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FF926F0D-0863-40B1-B0A9-9BCDFBF93459}" xr6:coauthVersionLast="47" xr6:coauthVersionMax="47" xr10:uidLastSave="{00000000-0000-0000-0000-000000000000}"/>
  <bookViews>
    <workbookView xWindow="-120" yWindow="-120" windowWidth="20730" windowHeight="11160" xr2:uid="{1A024B19-90E3-41F7-ACDC-5440409AE1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<sst xmlns="http://schemas.openxmlformats.org/spreadsheetml/2006/main" count="2762" uniqueCount="1524">
  <si>
    <t>Christopher</t>
  </si>
  <si>
    <t>Benton</t>
  </si>
  <si>
    <t>Chief Executive Officer | CEO</t>
  </si>
  <si>
    <t>Pedal &amp; Post</t>
  </si>
  <si>
    <t>Oxford, United Kingdom</t>
  </si>
  <si>
    <t>5</t>
  </si>
  <si>
    <t>Request Mobile Number</t>
  </si>
  <si>
    <t>N/A</t>
  </si>
  <si>
    <t>last mile logistics, self storage, same day delivery, consolidation, first mile logistics, zero emission</t>
  </si>
  <si>
    <t>chris@pedalandpost.co.uk</t>
  </si>
  <si>
    <t xml:space="preserve">Carbon Offset/Carbon Credit </t>
  </si>
  <si>
    <t>Cam</t>
  </si>
  <si>
    <t>Dowler</t>
  </si>
  <si>
    <t>Business Development Manager/Technical Specialist - Engine &amp; Compression Solutions</t>
  </si>
  <si>
    <t>Spartan Controls</t>
  </si>
  <si>
    <t>Calgary, Canada</t>
  </si>
  <si>
    <t>1,400</t>
  </si>
  <si>
    <t>(403)-207-0700</t>
  </si>
  <si>
    <t>Industrial Automation</t>
  </si>
  <si>
    <t>plant automation, valves, actuation, rotating &amp; reciprocating machinery, fire, safety, scada, environmental solutions, wireless automation, digital transformation, ghg emissions reduction, combustion management, measurement instrumentation</t>
  </si>
  <si>
    <t>dowler.cam@spartancontrols.com</t>
  </si>
  <si>
    <t>Warren</t>
  </si>
  <si>
    <t>G.</t>
  </si>
  <si>
    <t>Co-Founder, Technology &amp; Security</t>
  </si>
  <si>
    <t>ScriptString.AI</t>
  </si>
  <si>
    <t>Burlington, Canada</t>
  </si>
  <si>
    <t>7</t>
  </si>
  <si>
    <t>(877)-727-7874</t>
  </si>
  <si>
    <t>Information Technology &amp; Services, Computer &amp; Network Security</t>
  </si>
  <si>
    <t>ai, ml, nlp, risk management, data automation, accounting automation, sustanable technology, sustanable finance, security, sustainability, reporting, ghg emissions, esg risk management, governance, sustainability materiality assessment, sustainability discolosures &amp; compliance, digital transformation, change management, sustanability strategy, carbon accounting</t>
  </si>
  <si>
    <t>warren.gedge@scriptstring.com</t>
  </si>
  <si>
    <t>Founder and CEO</t>
  </si>
  <si>
    <t>Management Consulting</t>
  </si>
  <si>
    <t>Steve</t>
  </si>
  <si>
    <t>Business Development Manager</t>
  </si>
  <si>
    <t>4</t>
  </si>
  <si>
    <t>Chief Executive Officer</t>
  </si>
  <si>
    <t>Melbourne, Australia</t>
  </si>
  <si>
    <t>1</t>
  </si>
  <si>
    <t>Matthew</t>
  </si>
  <si>
    <t>A------</t>
  </si>
  <si>
    <t>Procurement Manager</t>
  </si>
  <si>
    <t>Eurostampa North America Inc.</t>
  </si>
  <si>
    <t>Cincinnati, Ohio</t>
  </si>
  <si>
    <t>120</t>
  </si>
  <si>
    <t>Printing</t>
  </si>
  <si>
    <t>printing labels for cpg, flexographic printing, offset printing, digital printing, premium packaging</t>
  </si>
  <si>
    <t>matthew.allen@eurostampa.com</t>
  </si>
  <si>
    <t>Gayatri</t>
  </si>
  <si>
    <t>Pradeep</t>
  </si>
  <si>
    <t>Founder &amp; CEO</t>
  </si>
  <si>
    <t>Merahki Living</t>
  </si>
  <si>
    <t>Retail</t>
  </si>
  <si>
    <t>organic, ecofriendly, natural, planet shaker, sustainable, carbon positive</t>
  </si>
  <si>
    <t>gayatri@merahkiliving.com</t>
  </si>
  <si>
    <t>2</t>
  </si>
  <si>
    <t>Ronald</t>
  </si>
  <si>
    <t>Bouland</t>
  </si>
  <si>
    <t>Founder &amp; Engineer</t>
  </si>
  <si>
    <t>3axis R&amp;D B.V.</t>
  </si>
  <si>
    <t>Groningen, Netherlands</t>
  </si>
  <si>
    <t>Machinery</t>
  </si>
  <si>
    <t>engineering, solve problems with china export machines, innovation, cnc milling, machine building, co2 laser, ce marking, mechatronics</t>
  </si>
  <si>
    <t>ronald@3axisrnd.nl</t>
  </si>
  <si>
    <t>Singapore, Singapore</t>
  </si>
  <si>
    <t>Geeshah</t>
  </si>
  <si>
    <t>Perry</t>
  </si>
  <si>
    <t>URBANLOGIC Ltd</t>
  </si>
  <si>
    <t>United Kingdom</t>
  </si>
  <si>
    <t>3</t>
  </si>
  <si>
    <t>Architecture &amp; Planning, Design</t>
  </si>
  <si>
    <t>master planning &amp; urban design, urban development consulting, architectural design, project management, social development, institutional development &amp; governance, sustainability consulting, climate change resilience, universal accessibility infrastructure, capacity building, intercultural dialogue, development assistance, technical assistance</t>
  </si>
  <si>
    <t>g.perry@urbanlogic.eu</t>
  </si>
  <si>
    <t>Thomas</t>
  </si>
  <si>
    <t>M------</t>
  </si>
  <si>
    <t>CEO, Business Development and Supply Chain</t>
  </si>
  <si>
    <t>Carbon Energy Llc</t>
  </si>
  <si>
    <t>Illinois, US</t>
  </si>
  <si>
    <t>(855)-424-6427</t>
  </si>
  <si>
    <t>Oil &amp; Energy</t>
  </si>
  <si>
    <t>tom.mulholland@c2-energy.com</t>
  </si>
  <si>
    <t>Grant</t>
  </si>
  <si>
    <t>Germano</t>
  </si>
  <si>
    <t>Director, Marketing Technology &amp; Measurement Strategy</t>
  </si>
  <si>
    <t>Bloomberg News</t>
  </si>
  <si>
    <t>New York, New York</t>
  </si>
  <si>
    <t>2,900</t>
  </si>
  <si>
    <t>(212)-318-2000</t>
  </si>
  <si>
    <t>Online Media</t>
  </si>
  <si>
    <t>business news, market news, financial advice, social media for business professionals, technology news, climate change news, clean energy news, cities, finance, wealth, travel, supply lines news, commodities, green technology, equality</t>
  </si>
  <si>
    <t>ggermano6@bloomberg.net</t>
  </si>
  <si>
    <t>Dean</t>
  </si>
  <si>
    <t>Banks</t>
  </si>
  <si>
    <t>CEO-Elect</t>
  </si>
  <si>
    <t>Indigo</t>
  </si>
  <si>
    <t>United States</t>
  </si>
  <si>
    <t>1,600</t>
  </si>
  <si>
    <t>(844)-828-0240</t>
  </si>
  <si>
    <t>Farming, Agriculture</t>
  </si>
  <si>
    <t>agriculture, microbiome, food, sustainability, technology, microbiology, data science, computational biology, agribusiness, software, software engineering, innovation, biotechnology, agtech, grain marketing, biologicals, carbon, carbon credits, carbon markets, grain merchandising</t>
  </si>
  <si>
    <t>dbanks@indigoag.com</t>
  </si>
  <si>
    <t>9</t>
  </si>
  <si>
    <t>Nanotechnology</t>
  </si>
  <si>
    <t>David</t>
  </si>
  <si>
    <t>Madrid, Spain</t>
  </si>
  <si>
    <t>46</t>
  </si>
  <si>
    <t>Information Technology &amp; Services</t>
  </si>
  <si>
    <t>Juan</t>
  </si>
  <si>
    <t>Carlos</t>
  </si>
  <si>
    <t>Gerente General / CEO</t>
  </si>
  <si>
    <t>TRUPAL</t>
  </si>
  <si>
    <t>Peru</t>
  </si>
  <si>
    <t>940</t>
  </si>
  <si>
    <t>+5113852043</t>
  </si>
  <si>
    <t>Packaging &amp; Containers</t>
  </si>
  <si>
    <t>packaging, offset, disenos de empaques, corrugated, empaques flexibles, flexografia</t>
  </si>
  <si>
    <t>jgaldos@trupal.com.pe</t>
  </si>
  <si>
    <t>Purchasing Manager</t>
  </si>
  <si>
    <t>Sven</t>
  </si>
  <si>
    <t>Molzahn</t>
  </si>
  <si>
    <t>Chief Financial Officer</t>
  </si>
  <si>
    <t>RCB Nanotechnologies GmbH</t>
  </si>
  <si>
    <t>Munich, Germany</t>
  </si>
  <si>
    <t>8</t>
  </si>
  <si>
    <t>Chemicals</t>
  </si>
  <si>
    <t>recycling, sustainability, highquality carbon black, carbon black, anlagenbau, gummi und reifenindustrie, clean rcb, nachhaltigkeit</t>
  </si>
  <si>
    <t>molzahn@recovered-carbon-black.com</t>
  </si>
  <si>
    <t>Andrew</t>
  </si>
  <si>
    <t>Fei</t>
  </si>
  <si>
    <t>1Energy Group</t>
  </si>
  <si>
    <t>London, United Kingdom</t>
  </si>
  <si>
    <t>12</t>
  </si>
  <si>
    <t>+445558021234</t>
  </si>
  <si>
    <t>renewable heat, low carbon heat, lzc heat</t>
  </si>
  <si>
    <t>andrew@1energy.uk</t>
  </si>
  <si>
    <t>Rik</t>
  </si>
  <si>
    <t>Putten</t>
  </si>
  <si>
    <t>Marketing Manager</t>
  </si>
  <si>
    <t>Fast Forward Wheels</t>
  </si>
  <si>
    <t>Hasselt, Netherlands</t>
  </si>
  <si>
    <t>+31384236447</t>
  </si>
  <si>
    <t>Sporting Goods</t>
  </si>
  <si>
    <t>carbon wheels, craftsmanship</t>
  </si>
  <si>
    <t>rik@ffwd.com</t>
  </si>
  <si>
    <t>Marcelo</t>
  </si>
  <si>
    <t>Spinola</t>
  </si>
  <si>
    <t>CEO</t>
  </si>
  <si>
    <t>ArtePremium | Indústria Gráfica</t>
  </si>
  <si>
    <t>São Paulo, Brazil</t>
  </si>
  <si>
    <t>19</t>
  </si>
  <si>
    <t>+551155210985</t>
  </si>
  <si>
    <t>impressao digital, grafica e editora, comunicacao visual, embalagenspersonalizadas, impressao offset, brindes corporativos, material promocional</t>
  </si>
  <si>
    <t>marcelo.spinola@artepremium.com.br</t>
  </si>
  <si>
    <t>Gita</t>
  </si>
  <si>
    <t>Maebe</t>
  </si>
  <si>
    <t>cee</t>
  </si>
  <si>
    <t>Antwerp, Belgium</t>
  </si>
  <si>
    <t>80</t>
  </si>
  <si>
    <t>+3210452882</t>
  </si>
  <si>
    <t>energy auditing, energy monitoring, energy engineering, industrial construction, thermal processes, drying, torrefaction, utilities, cogeneration, cooling, co2</t>
  </si>
  <si>
    <t>gita.maebe@cee.eu</t>
  </si>
  <si>
    <t>Rebecca</t>
  </si>
  <si>
    <t>Mills</t>
  </si>
  <si>
    <t>Founder &amp; Managing Director</t>
  </si>
  <si>
    <t>The Lever Room</t>
  </si>
  <si>
    <t>Auckland, New Zealand</t>
  </si>
  <si>
    <t>+64212944783</t>
  </si>
  <si>
    <t>Civic &amp; Social Organization</t>
  </si>
  <si>
    <t>strategic philanthropy, impact investing, carbon certification, sustainability strategy, transformation roadmaps, sustainable business, carbon measurement, scope 3 emissions, esg, climate transition action plans, impact measurement, carbon removals, measuring what matters</t>
  </si>
  <si>
    <t>rebecca@theleverroom.com</t>
  </si>
  <si>
    <t>Nicholas</t>
  </si>
  <si>
    <t>Nicholaou</t>
  </si>
  <si>
    <t>SEFE Energy</t>
  </si>
  <si>
    <t>Warrington, United Kingdom</t>
  </si>
  <si>
    <t>250</t>
  </si>
  <si>
    <t>+318004297766</t>
  </si>
  <si>
    <t>Utilities</t>
  </si>
  <si>
    <t>business gas supply, business electricity supply, business energy, business gas trading, carbon management, carbon trading, smart metering, embedded generation</t>
  </si>
  <si>
    <t>nicholas.nicholaou@gazprom-energy.com</t>
  </si>
  <si>
    <t>Pino</t>
  </si>
  <si>
    <t>Baretto</t>
  </si>
  <si>
    <t>Co-Founder and Executive Creative Director - Seventyseven</t>
  </si>
  <si>
    <t>Seventyseven</t>
  </si>
  <si>
    <t>Brescia, Italy</t>
  </si>
  <si>
    <t>18</t>
  </si>
  <si>
    <t>+390306820600</t>
  </si>
  <si>
    <t>Marketing &amp; Advertising</t>
  </si>
  <si>
    <t>stampa offset, cartotecnica di lusso, marketing, branding, comunicazione, web, stampa digitale, grafica, cartotecnica</t>
  </si>
  <si>
    <t>p.baretto@sevenmedialab.it</t>
  </si>
  <si>
    <t>43</t>
  </si>
  <si>
    <t>Information Technology &amp; Services, Computer Software</t>
  </si>
  <si>
    <t>Alex</t>
  </si>
  <si>
    <t>Medina</t>
  </si>
  <si>
    <t>Co-Founder &amp; VP Finance</t>
  </si>
  <si>
    <t>Duat Energy</t>
  </si>
  <si>
    <t>Houston, Texas</t>
  </si>
  <si>
    <t>10</t>
  </si>
  <si>
    <t>biogas technology, anaerobic digestion expertise, geothermalpowered reactions, resource recovery solutions, renewable energy, green energy advancements, wastetoenergy innovations, subsurface bioengineering, renewable gas development, clean tech innovations, energy system optimization, carbon emission reduction, sustainable fuel production, circular economy solutions, energy transition catalyst, environmental sustainability, biomass conversion, renewable energy solutions</t>
  </si>
  <si>
    <t>alex@duat.energy</t>
  </si>
  <si>
    <t>Jonathan</t>
  </si>
  <si>
    <t>Tardiff</t>
  </si>
  <si>
    <t>President &amp; CEO</t>
  </si>
  <si>
    <t>J.S. McCarthy Printers</t>
  </si>
  <si>
    <t>Augusta, Maine</t>
  </si>
  <si>
    <t>(207)-622-6241</t>
  </si>
  <si>
    <t>offset printing, foil, embossing, folding carton printing, commercial printing, printing, fulfillment, graphic design, local services, printing services, professional services</t>
  </si>
  <si>
    <t>jtardiff@jsmccarthy.com</t>
  </si>
  <si>
    <t>Chris</t>
  </si>
  <si>
    <t>Italy</t>
  </si>
  <si>
    <t>Farming</t>
  </si>
  <si>
    <t>Sania</t>
  </si>
  <si>
    <t>Mansour</t>
  </si>
  <si>
    <t>SANHA® Group</t>
  </si>
  <si>
    <t>Essen, Germany</t>
  </si>
  <si>
    <t>150</t>
  </si>
  <si>
    <t>+492054925170</t>
  </si>
  <si>
    <t>Construction</t>
  </si>
  <si>
    <t>copper press fittings, copper solder fittings, stainless steel fittings, carbon steel fittings, installation systems, press technology, pipes, stainless steel, piping systems, carbon steel pipes, hydrogen</t>
  </si>
  <si>
    <t>sania.mansour@sanha.com</t>
  </si>
  <si>
    <t>Johanna</t>
  </si>
  <si>
    <t>Cohen</t>
  </si>
  <si>
    <t>Senior Product Marketing Manager</t>
  </si>
  <si>
    <t>jcohen@indigoag.com</t>
  </si>
  <si>
    <t>Tim</t>
  </si>
  <si>
    <t>Strobel</t>
  </si>
  <si>
    <t>Flow Energy</t>
  </si>
  <si>
    <t>Leawood, Kansas</t>
  </si>
  <si>
    <t>hot water heating, co2 heating, sustainable hot water, hot water prebuilt skids</t>
  </si>
  <si>
    <t>tstrobel@kc.rr.com</t>
  </si>
  <si>
    <t>Ed</t>
  </si>
  <si>
    <t>Garahan</t>
  </si>
  <si>
    <t>Carbon Landmark Construction</t>
  </si>
  <si>
    <t>Dallas, Texas</t>
  </si>
  <si>
    <t>13</t>
  </si>
  <si>
    <t>(972)-250-2990</t>
  </si>
  <si>
    <t>Accounting</t>
  </si>
  <si>
    <t>ed@carbonlandmark.com</t>
  </si>
  <si>
    <t>Co-Founder</t>
  </si>
  <si>
    <t>Berlin, Germany</t>
  </si>
  <si>
    <t>Tom</t>
  </si>
  <si>
    <t>Johnson</t>
  </si>
  <si>
    <t>Carbon Corporate Finance</t>
  </si>
  <si>
    <t>Manchester, United Kingdom</t>
  </si>
  <si>
    <t>6</t>
  </si>
  <si>
    <t>+441618347836</t>
  </si>
  <si>
    <t>Investment Banking, Financial Services</t>
  </si>
  <si>
    <t>corporate finance, raising finance, debt advisory, acquisition search</t>
  </si>
  <si>
    <t>tj@carboncf.com</t>
  </si>
  <si>
    <t>Alberto</t>
  </si>
  <si>
    <t>Giunta</t>
  </si>
  <si>
    <t>Carbon Line s.r.l</t>
  </si>
  <si>
    <t>Pesaro, Italy</t>
  </si>
  <si>
    <t>Shipbuilding</t>
  </si>
  <si>
    <t>laminazione in infusione, modelli e stampi, yacht builder, luxury</t>
  </si>
  <si>
    <t>alberto.giunta@carbonlinesrl.it</t>
  </si>
  <si>
    <t>Ryan</t>
  </si>
  <si>
    <t>Jones</t>
  </si>
  <si>
    <t>CEO &amp; President</t>
  </si>
  <si>
    <t>Echo Labs</t>
  </si>
  <si>
    <t>Whistler, Canada</t>
  </si>
  <si>
    <t>(604)-932-0823</t>
  </si>
  <si>
    <t>hyperspectral remote sensing, mineral detection, uas operations, hyperspectral data processing, hyperspectral data analysis, clean tech, methane monitoring, vegetation monitoring, mineral identification, ghg reduction</t>
  </si>
  <si>
    <t>ryan.jones@echolabs.ca</t>
  </si>
  <si>
    <t>Amanda</t>
  </si>
  <si>
    <t>Vargas</t>
  </si>
  <si>
    <t>Director, Global Procurement</t>
  </si>
  <si>
    <t>Norit Activated Carbon</t>
  </si>
  <si>
    <t>Deer Park, Texas</t>
  </si>
  <si>
    <t>260</t>
  </si>
  <si>
    <t>(855)-612-1581</t>
  </si>
  <si>
    <t>Chemicals, Pharmaceuticals</t>
  </si>
  <si>
    <t>activatedcarbon, rng, biogas, automotive, food &amp; beverage, pharmaceuticals, oil &amp; gas</t>
  </si>
  <si>
    <t>amanda.vargas@norit.com</t>
  </si>
  <si>
    <t>130</t>
  </si>
  <si>
    <t>Mining &amp; Metals</t>
  </si>
  <si>
    <t>Scott</t>
  </si>
  <si>
    <t>Herring</t>
  </si>
  <si>
    <t>Aderco</t>
  </si>
  <si>
    <t>Horsham, United Kingdom</t>
  </si>
  <si>
    <t>53</t>
  </si>
  <si>
    <t>+919821090484</t>
  </si>
  <si>
    <t>fuel additives, fuel industrial additives, fuel marine additives, power generation additives, railroad diesel engine additives, diesel truck fuel additives, distribution fuel additives, fuel treatments, emissions reduction, efficiency improvement, wear reduction, sustainability, fuel performance, reduction carbon footprint, clean fuel, performance enhancer, operational reliability, reduce particule emission</t>
  </si>
  <si>
    <t>s.herring@aderco.com</t>
  </si>
  <si>
    <t>Mark</t>
  </si>
  <si>
    <t>L------</t>
  </si>
  <si>
    <t>Founder</t>
  </si>
  <si>
    <t>Carbon Collectible NFTs</t>
  </si>
  <si>
    <t>Monrovia, California</t>
  </si>
  <si>
    <t>Internet</t>
  </si>
  <si>
    <t>marklaw01@ccnfts.io</t>
  </si>
  <si>
    <t>Dubai, United Arab Emirates</t>
  </si>
  <si>
    <t>Rob</t>
  </si>
  <si>
    <t>Wooten</t>
  </si>
  <si>
    <t>Business Development Manager - Environmental Solutions</t>
  </si>
  <si>
    <t>Chandler Engineering</t>
  </si>
  <si>
    <t>Broken Arrow, Oklahoma</t>
  </si>
  <si>
    <t>41</t>
  </si>
  <si>
    <t>(918)-459-0165</t>
  </si>
  <si>
    <t>oil well cementing equipment, drilling fluids testing, frac fluids, reservoir analysis, formation damage, precision pumps, core analysis, clean energy, decarbonization, environmental solutions, fugitive emissions, responsibly sourced gas, well integrity, abandoned wells, pilot plant, custom engineering, geothermal, co2 utilization, co2storage, co2 sequestration</t>
  </si>
  <si>
    <t>rob.wooten@ametek.com</t>
  </si>
  <si>
    <t>Antonio</t>
  </si>
  <si>
    <t>Caneve</t>
  </si>
  <si>
    <t>Principal Cofounder</t>
  </si>
  <si>
    <t>CARBEC</t>
  </si>
  <si>
    <t>Feltre, Italy</t>
  </si>
  <si>
    <t>Music</t>
  </si>
  <si>
    <t>brass, carbon fiber, titanium, clarinet</t>
  </si>
  <si>
    <t>antonio.caneve@carbec.it</t>
  </si>
  <si>
    <t>Gabriele</t>
  </si>
  <si>
    <t>Buchner-Bals</t>
  </si>
  <si>
    <t>Birkan GmbH</t>
  </si>
  <si>
    <t>+4949814392040</t>
  </si>
  <si>
    <t>offset printing, blanket conversion, laser engraving, security printing, elastomer plates, printing blankets</t>
  </si>
  <si>
    <t>gabriele.buchner-bals@birkan.de</t>
  </si>
  <si>
    <t>Nathalie</t>
  </si>
  <si>
    <t>Fabi</t>
  </si>
  <si>
    <t>Head Of Marketing &amp; Communication</t>
  </si>
  <si>
    <t>Groupe dupliprint</t>
  </si>
  <si>
    <t>Domont, France</t>
  </si>
  <si>
    <t>74</t>
  </si>
  <si>
    <t>+33139355454</t>
  </si>
  <si>
    <t>service impression, media, production et logistique, edition, plateforme de marketing automation, impression numerique, impression offset</t>
  </si>
  <si>
    <t>nathalie.fabi@dupli-print.fr</t>
  </si>
  <si>
    <t>Ted</t>
  </si>
  <si>
    <t>Ford</t>
  </si>
  <si>
    <t>Knepper Press</t>
  </si>
  <si>
    <t>Clinton, Pennsylvania</t>
  </si>
  <si>
    <t>78</t>
  </si>
  <si>
    <t>(724)-899-4200</t>
  </si>
  <si>
    <t>offset sheetfed &amp; heatset web printing, fulfillment, custom digital &amp; cross media, direct mail</t>
  </si>
  <si>
    <t>ted.ford@knepperpress.com</t>
  </si>
  <si>
    <t>Jan</t>
  </si>
  <si>
    <t>Neuber</t>
  </si>
  <si>
    <t>Otto A. Müller Recycling GmbH</t>
  </si>
  <si>
    <t>Hamburg, Germany</t>
  </si>
  <si>
    <t>+4941028913840</t>
  </si>
  <si>
    <t>circurlar economy, renewable carbon, biobased materials, upcycling</t>
  </si>
  <si>
    <t>jan@oamrecycling.de</t>
  </si>
  <si>
    <t>Louis</t>
  </si>
  <si>
    <t>Legrand</t>
  </si>
  <si>
    <t>Vice President of Business Development</t>
  </si>
  <si>
    <t>GAFT - Sustainable Aviation Fuel Technology</t>
  </si>
  <si>
    <t>Wageningen, Netherlands</t>
  </si>
  <si>
    <t>Airlines/aviation</t>
  </si>
  <si>
    <t>sustainable aviation fuel, ccu, co2, renewable fuels, clean energy</t>
  </si>
  <si>
    <t>louis.legrand@flygaft.com</t>
  </si>
  <si>
    <t>Sarah</t>
  </si>
  <si>
    <t>Cowles</t>
  </si>
  <si>
    <t>Creative Marketing Director</t>
  </si>
  <si>
    <t>Impressions In Print</t>
  </si>
  <si>
    <t>Virginia Beach, Virginia</t>
  </si>
  <si>
    <t>(604)-872-4717</t>
  </si>
  <si>
    <t>brochures, digital printing, offset printing, bookmarks, rack cards, large format printing, postcards, product sheets, business cards</t>
  </si>
  <si>
    <t>sarah@iipva.com</t>
  </si>
  <si>
    <t>Quantum Group</t>
  </si>
  <si>
    <t>Chicago, Illinois</t>
  </si>
  <si>
    <t>230</t>
  </si>
  <si>
    <t>(847)-967-3600</t>
  </si>
  <si>
    <t>offset, digital, pod, financial, automation, programming, premedia, bindery, finishing, mailing, fulfillment, direct mail</t>
  </si>
  <si>
    <t>Ben</t>
  </si>
  <si>
    <t>Blezard</t>
  </si>
  <si>
    <t>Founder and Managing Director</t>
  </si>
  <si>
    <t>P1 Carbon Solutions</t>
  </si>
  <si>
    <t>Virginia Water, United Kingdom</t>
  </si>
  <si>
    <t>ben@p1carbonsolutions.co.uk</t>
  </si>
  <si>
    <t>Ralf</t>
  </si>
  <si>
    <t>Schmedt</t>
  </si>
  <si>
    <t>Director Business Development PROCESS Division</t>
  </si>
  <si>
    <t>ENVEA Global</t>
  </si>
  <si>
    <t>Münster, Germany</t>
  </si>
  <si>
    <t>590</t>
  </si>
  <si>
    <t>+33139223800</t>
  </si>
  <si>
    <t>internet of things, analytics, environmental innovation, information technology, cems, aqms, monitoring systems, particulate monitors, gas analyzers, flow monitors, environmental dahs, software, turnkey pollution monitoring labs, mercury, pollution, solids flow, moisture in powders, air quality, process optimization, gas detection, dust monitoring, cairpol sensors, environment, industries, toxic gas, industry, microsensors, greenhouse gas, mercury instruments, air quality monitoring, emission compliance solutions, aaqms, environmental management</t>
  </si>
  <si>
    <t>r.schmedt@envea.global</t>
  </si>
  <si>
    <t>Karim</t>
  </si>
  <si>
    <t>Benounis</t>
  </si>
  <si>
    <t>CFO</t>
  </si>
  <si>
    <t>Folkeinvest</t>
  </si>
  <si>
    <t>Trondheim, Norway</t>
  </si>
  <si>
    <t>21</t>
  </si>
  <si>
    <t>+4746280188</t>
  </si>
  <si>
    <t>Financial Services</t>
  </si>
  <si>
    <t>equity crowdfunding, share emission advice, investment platform, internet technolgy, finance tech, startup, startup fundraising, startup investing</t>
  </si>
  <si>
    <t>karim.benounis@folkeinvest.no</t>
  </si>
  <si>
    <t>Kaja</t>
  </si>
  <si>
    <t>Voss</t>
  </si>
  <si>
    <t>COO &amp; Co-founder, Inherit Carbon Solutions</t>
  </si>
  <si>
    <t>Inherit Carbon Solutions</t>
  </si>
  <si>
    <t>Oslo, Norway</t>
  </si>
  <si>
    <t>Semiconductors</t>
  </si>
  <si>
    <t>kaja.voss@inheritcs.com</t>
  </si>
  <si>
    <t>H------</t>
  </si>
  <si>
    <t>Seattle, Washington</t>
  </si>
  <si>
    <t>Oliver</t>
  </si>
  <si>
    <t>Leusner</t>
  </si>
  <si>
    <t>VAVE Project Manager Global Purchasing</t>
  </si>
  <si>
    <t>NORMA Group</t>
  </si>
  <si>
    <t>Frankfurt, Germany</t>
  </si>
  <si>
    <t>8,300</t>
  </si>
  <si>
    <t>+4961814030</t>
  </si>
  <si>
    <t>engineered joining technology, emission reduction, infrastructure, water management, emobility</t>
  </si>
  <si>
    <t>oliver.leusner@normagroup.com</t>
  </si>
  <si>
    <t>Elitsa</t>
  </si>
  <si>
    <t>Veleva</t>
  </si>
  <si>
    <t>GLP Printing AD</t>
  </si>
  <si>
    <t>Nice, France</t>
  </si>
  <si>
    <t>Printing, Publishing, Design</t>
  </si>
  <si>
    <t>hardcover books, digital printing, printing, design, books, roto printing, magazines, catalogues, softcover books, offset printing</t>
  </si>
  <si>
    <t>elitsa.veleva@glp-printing.com</t>
  </si>
  <si>
    <t>Dennis</t>
  </si>
  <si>
    <t>Loebs</t>
  </si>
  <si>
    <t>Next Boatworks</t>
  </si>
  <si>
    <t>Sag Harbor, New York</t>
  </si>
  <si>
    <t>(516)-523-2700</t>
  </si>
  <si>
    <t>coastal rowing, rowing, advanced carbon composite construction, highperformance coastal rowing craft, highperformance coastal rowing craft &amp; advanced carbon composite construction</t>
  </si>
  <si>
    <t>dennis@nextboatworks.com</t>
  </si>
  <si>
    <t>Dan</t>
  </si>
  <si>
    <t>Golea</t>
  </si>
  <si>
    <t>Asset Manager</t>
  </si>
  <si>
    <t>Severn Trent</t>
  </si>
  <si>
    <t>Coventry, United Kingdom</t>
  </si>
  <si>
    <t>7,000</t>
  </si>
  <si>
    <t>+448007834444</t>
  </si>
  <si>
    <t>water treatment, waste water treatment, climate change, renewable energy, reservoir leisure activities, dams &amp; reservoirs, trade effluent, biodiversity, tankered waste for trade, biosolids recycling, education of water to schools &amp; community groups</t>
  </si>
  <si>
    <t>dan.golea@severntrent.co.uk</t>
  </si>
  <si>
    <t>Business Development Director</t>
  </si>
  <si>
    <t>Avital</t>
  </si>
  <si>
    <t>Levy-Lior</t>
  </si>
  <si>
    <t>Co-Founder and Chief Executive Officer</t>
  </si>
  <si>
    <t>TierraSpec</t>
  </si>
  <si>
    <t>Israel</t>
  </si>
  <si>
    <t>agritech, agtech, carbon validation, agriculture, saas, supply chain, carbon sequestration, software, ag software, soil health, soil testing</t>
  </si>
  <si>
    <t>avital@tierraspec.com</t>
  </si>
  <si>
    <t>Dave</t>
  </si>
  <si>
    <t>Director of Business Development and Marketing</t>
  </si>
  <si>
    <t>dalton@quantumgroup.com Verifying</t>
  </si>
  <si>
    <t>Wolfgang</t>
  </si>
  <si>
    <t>Geiger</t>
  </si>
  <si>
    <t>Vice President Global Purchasing</t>
  </si>
  <si>
    <t>wolfgang.geiger@normagroup.com</t>
  </si>
  <si>
    <t>Federico</t>
  </si>
  <si>
    <t>Davoli</t>
  </si>
  <si>
    <t>Head of purchasing dept.</t>
  </si>
  <si>
    <t>FornovoGas S.p.A</t>
  </si>
  <si>
    <t>Reggio Emilia, Italy</t>
  </si>
  <si>
    <t>82</t>
  </si>
  <si>
    <t>energie rinnovabili, biometano, gas naturale, compressione gas, cng, economia circolare, idrogeno, lng, oil, gas, co2</t>
  </si>
  <si>
    <t>federico.davoli@fornovogas.it</t>
  </si>
  <si>
    <t>Haymons</t>
  </si>
  <si>
    <t>Co-Founder/Partner</t>
  </si>
  <si>
    <t>Industria Partners</t>
  </si>
  <si>
    <t>Denver, Colorado</t>
  </si>
  <si>
    <t>(720)-689-5567</t>
  </si>
  <si>
    <t>Financial Services, Investment Banking</t>
  </si>
  <si>
    <t>investment banking, strategic advisory, m, a advisory, restructuring, climate change, energy, manufacturing, distribution, environmental services, logistics, multimodal, infrastructure, renewable energy, oil &amp; gas, telecom services, utility services, carbon capture &amp; sequestration, water, infrastructure services</t>
  </si>
  <si>
    <t>chaymons@industria-partners.com</t>
  </si>
  <si>
    <t>Victoria</t>
  </si>
  <si>
    <t>Godfrey</t>
  </si>
  <si>
    <t>Chief Marketing Officer</t>
  </si>
  <si>
    <t>Boston, Massachusetts</t>
  </si>
  <si>
    <t>vgodfrey@indigoag.com</t>
  </si>
  <si>
    <t>Marc</t>
  </si>
  <si>
    <t>Toffin</t>
  </si>
  <si>
    <t>ENVEA Group Purchasing and Sourcing Director</t>
  </si>
  <si>
    <t>Paris, France</t>
  </si>
  <si>
    <t>m.toffin@envea.global</t>
  </si>
  <si>
    <t>Catchpole</t>
  </si>
  <si>
    <t>Head of Energy Storage</t>
  </si>
  <si>
    <t>Levidian</t>
  </si>
  <si>
    <t>Acklam, United Kingdom</t>
  </si>
  <si>
    <t>62</t>
  </si>
  <si>
    <t>+441223359316</t>
  </si>
  <si>
    <t>nanotechnology, carbon, graphene, hydrogen, decarbonisation, climate tech, nanomaterials</t>
  </si>
  <si>
    <t>steve.catchpole@levidian.com</t>
  </si>
  <si>
    <t>Schipke</t>
  </si>
  <si>
    <t>Vice President Marketing and Strategic Sales</t>
  </si>
  <si>
    <t>W+D North America Inc.  - Tel. (913) 492-9880</t>
  </si>
  <si>
    <t>Medford, New Jersey</t>
  </si>
  <si>
    <t>+492631840</t>
  </si>
  <si>
    <t>offset printing, inkjet printing, flexo printing, mail inserting, envelope converting, paper converting, automation</t>
  </si>
  <si>
    <t>andrew.schipke@wdnorthamerica.com</t>
  </si>
  <si>
    <t>Ricardo</t>
  </si>
  <si>
    <t>Vice President Sales &amp; Marketing Carbon Black &amp; Battery Materials</t>
  </si>
  <si>
    <t>Himadri Speciality Chemical Ltd.</t>
  </si>
  <si>
    <t>700</t>
  </si>
  <si>
    <t>+913322304363</t>
  </si>
  <si>
    <t>carbon black, speciality carbon black, coal tar pitch, speciality oils, sulphonated naphthalene formaldehye, polycarboxylate ether, new energy materials, refined naphthalene, green power</t>
  </si>
  <si>
    <t>carlos@himadri.com</t>
  </si>
  <si>
    <t>Christian</t>
  </si>
  <si>
    <t>Hochfilzer</t>
  </si>
  <si>
    <t>General Manager / Co-Founder</t>
  </si>
  <si>
    <t>SANSOL GmbH</t>
  </si>
  <si>
    <t>Basel, Switzerland</t>
  </si>
  <si>
    <t>retrofit, wide led emission spectrum, indoor farming, greenhouse lighting, led grow light systems, vertical farming</t>
  </si>
  <si>
    <t>c.hochfilzer@sanlight-solution.com Verifying</t>
  </si>
  <si>
    <t>White</t>
  </si>
  <si>
    <t>Senior Manager - Commercial Marketing</t>
  </si>
  <si>
    <t>Arlington, Tennessee</t>
  </si>
  <si>
    <t>cwhite@indigoag.com</t>
  </si>
  <si>
    <t>Akeel</t>
  </si>
  <si>
    <t>Pirmohamed</t>
  </si>
  <si>
    <t>Printpac Middle East Incorporated FZ LLC</t>
  </si>
  <si>
    <t>40</t>
  </si>
  <si>
    <t>+97144479799</t>
  </si>
  <si>
    <t>commercial offset printing, marketing collateral, packaging, color brochures, digital printing</t>
  </si>
  <si>
    <t>akeel@printpac.ae</t>
  </si>
  <si>
    <t>Ron</t>
  </si>
  <si>
    <t>Calderon</t>
  </si>
  <si>
    <t>Founder &amp; CEO - Consulting and Social Eco-Network Initiative</t>
  </si>
  <si>
    <t>EKOLOGICA Public Benefit Corporation .·.</t>
  </si>
  <si>
    <t>ronaldcalderon@ekologica.net</t>
  </si>
  <si>
    <t>Ruza</t>
  </si>
  <si>
    <t>Obad</t>
  </si>
  <si>
    <t>Alinea International</t>
  </si>
  <si>
    <t>(403)-253-5298</t>
  </si>
  <si>
    <t>ruzao@alineainternational.com</t>
  </si>
  <si>
    <t>Carla</t>
  </si>
  <si>
    <t>S.</t>
  </si>
  <si>
    <t>Marketing Director</t>
  </si>
  <si>
    <t>Temple</t>
  </si>
  <si>
    <t>+442073943700</t>
  </si>
  <si>
    <t>carla.stokes@templegroup.co.uk</t>
  </si>
  <si>
    <t>Nathaniel</t>
  </si>
  <si>
    <t>Z.</t>
  </si>
  <si>
    <t>Vice President of Marketing</t>
  </si>
  <si>
    <t>Bowersox Innovation Group</t>
  </si>
  <si>
    <t>Atlanta, Georgia</t>
  </si>
  <si>
    <t>nathaniel@bowersoxgroup.com Verifying</t>
  </si>
  <si>
    <t>Gateman</t>
  </si>
  <si>
    <t>Chief Executive Officer and Co-Founder</t>
  </si>
  <si>
    <t>AmpSeis AS</t>
  </si>
  <si>
    <t>jan.gateman@ampseis.com</t>
  </si>
  <si>
    <t>Slav</t>
  </si>
  <si>
    <t>Lakov</t>
  </si>
  <si>
    <t>Head of Global Financial Planning and Business Analytics</t>
  </si>
  <si>
    <t>Midlothian, Virginia</t>
  </si>
  <si>
    <t>slakov@indigoag.com</t>
  </si>
  <si>
    <t>John</t>
  </si>
  <si>
    <t>Hartley</t>
  </si>
  <si>
    <t>john.hartley@levidian.com</t>
  </si>
  <si>
    <t>Daniel</t>
  </si>
  <si>
    <t>Ekberger</t>
  </si>
  <si>
    <t>Envigas AB</t>
  </si>
  <si>
    <t>Stockholm, Sweden</t>
  </si>
  <si>
    <t>+46812144020</t>
  </si>
  <si>
    <t>daniel.ekberger@envigas.com</t>
  </si>
  <si>
    <t>Huedai</t>
  </si>
  <si>
    <t>Kara</t>
  </si>
  <si>
    <t>Metsims Sustainability Consulting</t>
  </si>
  <si>
    <t>+448007720185</t>
  </si>
  <si>
    <t>hudai.kara@metsims.com</t>
  </si>
  <si>
    <t>Sid</t>
  </si>
  <si>
    <t>Pourfalah</t>
  </si>
  <si>
    <t>Concrete4Change</t>
  </si>
  <si>
    <t>Sheffield, United Kingdom</t>
  </si>
  <si>
    <t>+447719796299</t>
  </si>
  <si>
    <t>s.pourfalah@concrete4change.com</t>
  </si>
  <si>
    <t>Antoine</t>
  </si>
  <si>
    <t>Abou-Samra</t>
  </si>
  <si>
    <t>Founder | Executive Producer | Host</t>
  </si>
  <si>
    <t>A Table For Two</t>
  </si>
  <si>
    <t>Lebanon</t>
  </si>
  <si>
    <t>a.abousamra@tablefortwo.co</t>
  </si>
  <si>
    <t>Nicolas</t>
  </si>
  <si>
    <t>Lenclud</t>
  </si>
  <si>
    <t>CMO</t>
  </si>
  <si>
    <t>ZEWAY</t>
  </si>
  <si>
    <t>+33186476252</t>
  </si>
  <si>
    <t>nicolas.lenclud@zeway.com</t>
  </si>
  <si>
    <t>Sho</t>
  </si>
  <si>
    <t>Tanaka</t>
  </si>
  <si>
    <t>Co-Founder &amp; Director of Japan</t>
  </si>
  <si>
    <t>2EX Technology</t>
  </si>
  <si>
    <t>Tokyo, Japan</t>
  </si>
  <si>
    <t>stanaka@2ex.technology</t>
  </si>
  <si>
    <t>Keith</t>
  </si>
  <si>
    <t>Yurkiw</t>
  </si>
  <si>
    <t>Direction Printing &amp; Communications</t>
  </si>
  <si>
    <t>Mississauga, Canada</t>
  </si>
  <si>
    <t>(888)-894-6514</t>
  </si>
  <si>
    <t>keith@directionprinting.com</t>
  </si>
  <si>
    <t>Mike</t>
  </si>
  <si>
    <t>Carpenter</t>
  </si>
  <si>
    <t>mike.carpenter@inheritcs.com</t>
  </si>
  <si>
    <t>Korhan</t>
  </si>
  <si>
    <t>Saglam</t>
  </si>
  <si>
    <t>CEO &amp; Co-Founder</t>
  </si>
  <si>
    <t>ksaglam@2ex.technology</t>
  </si>
  <si>
    <t>Phing</t>
  </si>
  <si>
    <t>Naradhipbhatr</t>
  </si>
  <si>
    <t>Business Development and Corporate Marketing - Senior Section Manager</t>
  </si>
  <si>
    <t>BIG</t>
  </si>
  <si>
    <t>Nonthaburi, Thailand</t>
  </si>
  <si>
    <t>+6626856789</t>
  </si>
  <si>
    <t>phingn@bigth.com</t>
  </si>
  <si>
    <t>Edwin</t>
  </si>
  <si>
    <t>Huyghebaert</t>
  </si>
  <si>
    <t>Head Of Finance And Administration / CFO</t>
  </si>
  <si>
    <t>Heidelberg Benelux</t>
  </si>
  <si>
    <t>Brussels, Belgium</t>
  </si>
  <si>
    <t>+31235121511</t>
  </si>
  <si>
    <t>edwin.huyghebaert@heidelberg.com</t>
  </si>
  <si>
    <t>Stefano</t>
  </si>
  <si>
    <t>Maglio</t>
  </si>
  <si>
    <t>Sky Composites AG</t>
  </si>
  <si>
    <t>Modena, Italy</t>
  </si>
  <si>
    <t>stefano.maglio@sky-composites.com</t>
  </si>
  <si>
    <t>Ann</t>
  </si>
  <si>
    <t>Reis</t>
  </si>
  <si>
    <t>CFO/ Chief Accounting Officer</t>
  </si>
  <si>
    <t>Southwest Iowa Renewable Energy, LLC</t>
  </si>
  <si>
    <t>Council Bluffs, Iowa</t>
  </si>
  <si>
    <t>(712)-366-0392</t>
  </si>
  <si>
    <t>ann.reis@sireethanol.com</t>
  </si>
  <si>
    <t>Emily</t>
  </si>
  <si>
    <t>Partridge</t>
  </si>
  <si>
    <t>Payroll &amp; Employee Insights Manager</t>
  </si>
  <si>
    <t>emily.partridge@severntrent.co.uk</t>
  </si>
  <si>
    <t>Kevin</t>
  </si>
  <si>
    <t>Paterson</t>
  </si>
  <si>
    <t>Cofounder</t>
  </si>
  <si>
    <t>Carbon Diet Coach</t>
  </si>
  <si>
    <t>Canada</t>
  </si>
  <si>
    <t>Health, Wellness &amp; Fitness</t>
  </si>
  <si>
    <t>kevin@joincarbon.com</t>
  </si>
  <si>
    <t>San Francisco, California</t>
  </si>
  <si>
    <t>Seaton</t>
  </si>
  <si>
    <t>Director, Microbial Sourcing and Evaluation</t>
  </si>
  <si>
    <t>sseaton@indigoag.com</t>
  </si>
  <si>
    <t>Huw</t>
  </si>
  <si>
    <t>Roblin</t>
  </si>
  <si>
    <t>Llandudno, United Kingdom</t>
  </si>
  <si>
    <t>huw.roblin@severntrent.co.uk</t>
  </si>
  <si>
    <t>Celine</t>
  </si>
  <si>
    <t>Pithoud</t>
  </si>
  <si>
    <t>Polaris project Manager &amp; Procurement Manager</t>
  </si>
  <si>
    <t>地平线能源公司</t>
  </si>
  <si>
    <t>Stavanger, Norway</t>
  </si>
  <si>
    <t>+4746700182</t>
  </si>
  <si>
    <t>ccs, clean ammonia, carbon removal, carbon storage</t>
  </si>
  <si>
    <t>celine.pithoud@horisontenergi.com</t>
  </si>
  <si>
    <t>Diercks</t>
  </si>
  <si>
    <t>Managing Director, Co-Founder &amp; Partner</t>
  </si>
  <si>
    <t>diercks@recovered-carbon-black.com</t>
  </si>
  <si>
    <t>Vernon</t>
  </si>
  <si>
    <t>Settle</t>
  </si>
  <si>
    <t>Riverside Technology, inc.</t>
  </si>
  <si>
    <t>Loveland, Colorado</t>
  </si>
  <si>
    <t>70</t>
  </si>
  <si>
    <t>(970)-484-7573</t>
  </si>
  <si>
    <t>water, information technology, climate change, federal, natural resources management, systems engineering, noaa, satellite imagery, coastal environment, marine environment, atmospheric science, fisheries, climate risk, earth observation, satellite systems, ai, ml, data stewardship</t>
  </si>
  <si>
    <t>vern.settle@riverside.com</t>
  </si>
  <si>
    <t>Jana</t>
  </si>
  <si>
    <t>Dalziel</t>
  </si>
  <si>
    <t>Part Owner</t>
  </si>
  <si>
    <t>Pacesetter Sales &amp; Associates</t>
  </si>
  <si>
    <t>(905)-478-8042</t>
  </si>
  <si>
    <t>Wholesale</t>
  </si>
  <si>
    <t>sales representation in the canadian industrial market</t>
  </si>
  <si>
    <t>jdalziel@pacesettersales.com</t>
  </si>
  <si>
    <t>Efrain</t>
  </si>
  <si>
    <t>Garcia</t>
  </si>
  <si>
    <t>Vice President of Sales &amp; Marketing</t>
  </si>
  <si>
    <t>Spectrum Camera Solutions</t>
  </si>
  <si>
    <t>Rosharon, Texas</t>
  </si>
  <si>
    <t>(281)-769-8802</t>
  </si>
  <si>
    <t>psm, process safety, explosion proof cameras, greenhouse gas</t>
  </si>
  <si>
    <t>efrain@spectrumcamera.com</t>
  </si>
  <si>
    <t>Nicolaus</t>
  </si>
  <si>
    <t>O------</t>
  </si>
  <si>
    <t>Senior Asset Manager</t>
  </si>
  <si>
    <t>Generate</t>
  </si>
  <si>
    <t>Half Moon Bay, California</t>
  </si>
  <si>
    <t>270</t>
  </si>
  <si>
    <t>(650)-504-5461</t>
  </si>
  <si>
    <t>renewable energy, waste, water, materials, project finance, real assets, infrastructure, private equity, technology, transportation, investment, sustainability, climate change, energy efficiency, mobility, power, solar</t>
  </si>
  <si>
    <t>nicolaus@generatecapital.com</t>
  </si>
  <si>
    <t>Joel</t>
  </si>
  <si>
    <t>Goursot</t>
  </si>
  <si>
    <t>Communication &amp; Marketing Manager</t>
  </si>
  <si>
    <t>France</t>
  </si>
  <si>
    <t>j.goursot@envea.global</t>
  </si>
  <si>
    <t>Simon</t>
  </si>
  <si>
    <t>Fisher</t>
  </si>
  <si>
    <t>Chief Executive Officer - UK &amp; IRELAND</t>
  </si>
  <si>
    <t>LifeArt</t>
  </si>
  <si>
    <t>Gloucester, United Kingdom</t>
  </si>
  <si>
    <t>+447904831228</t>
  </si>
  <si>
    <t>funeral products, low emission coffin technology, licensed partnerships, coffin manufacturing technology, customised coffins</t>
  </si>
  <si>
    <t>simonf@lifeart.com</t>
  </si>
  <si>
    <t>Mikko</t>
  </si>
  <si>
    <t>Jaervikivi</t>
  </si>
  <si>
    <t>Vice President of Strategic Business Development</t>
  </si>
  <si>
    <t>Hitachi High-Tech Analytical Science</t>
  </si>
  <si>
    <t>Helsinki, Finland</t>
  </si>
  <si>
    <t>200</t>
  </si>
  <si>
    <t>(888)-580-8070</t>
  </si>
  <si>
    <t>xray fluorescence, laser induced breakdown spectroscopy, optical emission spectroscopy, thermal analysis</t>
  </si>
  <si>
    <t>mikko.jarvikivi.mj@hitachi-hightech.com</t>
  </si>
  <si>
    <t>Jari</t>
  </si>
  <si>
    <t>Lotvonen</t>
  </si>
  <si>
    <t>Proventia Oy</t>
  </si>
  <si>
    <t>Finland</t>
  </si>
  <si>
    <t>110</t>
  </si>
  <si>
    <t>+358207810215</t>
  </si>
  <si>
    <t>Automotive</t>
  </si>
  <si>
    <t>ev testing, fuel cell testing, scr, dpf, emission control, modular test solutions, high power batteries, eat systems, adblue mixers, exhaust aftertreatment engineering, emission standards, environmental ev battery testing, thermal insulation, urea mixers, battery testing, lto batteries</t>
  </si>
  <si>
    <t>jari.lotvonen@proventia.com</t>
  </si>
  <si>
    <t>Hans</t>
  </si>
  <si>
    <t>Dam</t>
  </si>
  <si>
    <t>Regional Marketing Manager</t>
  </si>
  <si>
    <t>Amsterdam, Netherlands</t>
  </si>
  <si>
    <t>hans.van.dam@norit.com</t>
  </si>
  <si>
    <t>Sharon</t>
  </si>
  <si>
    <t>Porter</t>
  </si>
  <si>
    <t>Founder/manager of Solas Ireland Walks and Hikes.</t>
  </si>
  <si>
    <t>Solas Ireland Walks &amp; Hikes</t>
  </si>
  <si>
    <t>Ireland</t>
  </si>
  <si>
    <t>sharon@solasireland.com</t>
  </si>
  <si>
    <t>Martijn</t>
  </si>
  <si>
    <t>Zoeren</t>
  </si>
  <si>
    <t>Chairman | Chief Executive Officer | Founder</t>
  </si>
  <si>
    <t>C-Facts - Cloud Cost Management</t>
  </si>
  <si>
    <t>Hilversum, Netherlands</t>
  </si>
  <si>
    <t>+31850645625</t>
  </si>
  <si>
    <t>martijn.van.zoeren@c-facts.com</t>
  </si>
  <si>
    <t>Geis</t>
  </si>
  <si>
    <t>Vice President - Business Development</t>
  </si>
  <si>
    <t>Strong Systems International</t>
  </si>
  <si>
    <t>(770)-729-1199</t>
  </si>
  <si>
    <t>marc.geis@strongsystems.com</t>
  </si>
  <si>
    <t>Dominick</t>
  </si>
  <si>
    <t>C------</t>
  </si>
  <si>
    <t>Carbon by Design</t>
  </si>
  <si>
    <t>Vista, California</t>
  </si>
  <si>
    <t>(760)-643-1300</t>
  </si>
  <si>
    <t>dconsalvi@carbonbydesign.com</t>
  </si>
  <si>
    <t>Emanuela</t>
  </si>
  <si>
    <t>Yasenova</t>
  </si>
  <si>
    <t>FP&amp;A Manager</t>
  </si>
  <si>
    <t>emanuela.yasenova@severntrent.co.uk</t>
  </si>
  <si>
    <t>Miguel</t>
  </si>
  <si>
    <t>Angel</t>
  </si>
  <si>
    <t>Group Chief Executive Officer</t>
  </si>
  <si>
    <t>The Go-Ahead Group</t>
  </si>
  <si>
    <t>+441912323123</t>
  </si>
  <si>
    <t>miguel.parras@go-ahead.com</t>
  </si>
  <si>
    <t>Hilkka</t>
  </si>
  <si>
    <t>Haapakoski</t>
  </si>
  <si>
    <t>Marketing &amp; Communications Manager</t>
  </si>
  <si>
    <t>hilkka.haapakoski@proventia.com</t>
  </si>
  <si>
    <t>Laury</t>
  </si>
  <si>
    <t>Strictly FX</t>
  </si>
  <si>
    <t>(630)-694-2394</t>
  </si>
  <si>
    <t>laury@strictlyfx.com</t>
  </si>
  <si>
    <t>Ernesta</t>
  </si>
  <si>
    <t>Tinginyte</t>
  </si>
  <si>
    <t>Marketing Project Manager</t>
  </si>
  <si>
    <t>Printing house KOPA</t>
  </si>
  <si>
    <t>Kaunas, Lithuania</t>
  </si>
  <si>
    <t>+37037301616</t>
  </si>
  <si>
    <t>ernesta.tinginyte@kopa.lt</t>
  </si>
  <si>
    <t>Dane</t>
  </si>
  <si>
    <t>Ralston</t>
  </si>
  <si>
    <t>CEO/Founder</t>
  </si>
  <si>
    <t>iOpt Limited</t>
  </si>
  <si>
    <t>Glasgow, United Kingdom</t>
  </si>
  <si>
    <t>dane@ioptassets.com</t>
  </si>
  <si>
    <t>Phillip</t>
  </si>
  <si>
    <t>Dent</t>
  </si>
  <si>
    <t>The Pallet LOOP</t>
  </si>
  <si>
    <t>Norwich, United Kingdom</t>
  </si>
  <si>
    <t>+448000246130</t>
  </si>
  <si>
    <t>phillip.dent@thepalletloop.com</t>
  </si>
  <si>
    <t>Tommi</t>
  </si>
  <si>
    <t>Aarnio</t>
  </si>
  <si>
    <t>CFO, talousjohtaja</t>
  </si>
  <si>
    <t>Oulu, Finland</t>
  </si>
  <si>
    <t>tommi.aarnio@proventia.com</t>
  </si>
  <si>
    <t>Simmons</t>
  </si>
  <si>
    <t>Promethean Particles</t>
  </si>
  <si>
    <t>Newcastle upon Tyne, United Kingdom</t>
  </si>
  <si>
    <t>+441159678119</t>
  </si>
  <si>
    <t>chris.simmons@proparticles.co.uk</t>
  </si>
  <si>
    <t>Kari</t>
  </si>
  <si>
    <t>Lokna</t>
  </si>
  <si>
    <t>Nautilus Carbon Services</t>
  </si>
  <si>
    <t>kari.lokna@nautiluscarbon.com</t>
  </si>
  <si>
    <t>R------</t>
  </si>
  <si>
    <t>Enrico</t>
  </si>
  <si>
    <t>Bighi</t>
  </si>
  <si>
    <t>Global Product Marketing Manager</t>
  </si>
  <si>
    <t>LU-VE Group</t>
  </si>
  <si>
    <t>Belluno, Italy</t>
  </si>
  <si>
    <t>760</t>
  </si>
  <si>
    <t>+3902967161</t>
  </si>
  <si>
    <t>refrigeration &amp; conditioning industry, commercial refrigeration systems, ammonia refrigeration systems, co2 gas coolers &amp; evaporators</t>
  </si>
  <si>
    <t>enrico.bighi@luvegroup.com</t>
  </si>
  <si>
    <t>Merriman</t>
  </si>
  <si>
    <t>CPO &amp; Co-Founder</t>
  </si>
  <si>
    <t>Kita</t>
  </si>
  <si>
    <t>95</t>
  </si>
  <si>
    <t>Insurance</t>
  </si>
  <si>
    <t>carbon insurance, carbon removal, naturebased solutions, carbon markets, insurtech, biochar, dac, enhanced rock weathering, vcm, climatetech</t>
  </si>
  <si>
    <t>tom.merriman@kita.earth</t>
  </si>
  <si>
    <t>Kenneth</t>
  </si>
  <si>
    <t>Shi</t>
  </si>
  <si>
    <t>Brilliant Printing Limited</t>
  </si>
  <si>
    <t>Hong Kong, Hong Kong</t>
  </si>
  <si>
    <t>offset printing, 8c offset capabilities, conventional &amp; uv ink, matt, gloss varnishing, lamination, calendering, hot stamping, folder gluer machines, auto, semiauto die cutting, rigid boxes, packaging design, rapid prototyping, cold foil, pvc, pet printing, automation</t>
  </si>
  <si>
    <t>kenneth.shi@brilliant-group.com</t>
  </si>
  <si>
    <t>Yann</t>
  </si>
  <si>
    <t>Co-Founder and CEO</t>
  </si>
  <si>
    <t>Aligned Incentives</t>
  </si>
  <si>
    <t>15</t>
  </si>
  <si>
    <t>(703)-224-8860</t>
  </si>
  <si>
    <t>corporate sustainability, life cycle assessment, scope 3, carbon accounting, land use accounting, flag accouting, esg reporting, sciencebased targets, enterprise software, cdp, tcfd, gri, sasb, ghg protocol, climate change, carbon emissions, net zero, water, biodiversity, tnfd, sbtn, naturebased disclosures, mitigation strategies, marginal abatement cost curve</t>
  </si>
  <si>
    <t>yrisz@alignedincentives.com</t>
  </si>
  <si>
    <t>Kate</t>
  </si>
  <si>
    <t>Gregory</t>
  </si>
  <si>
    <t>Procurement Support Team Manager</t>
  </si>
  <si>
    <t>Derby, United Kingdom</t>
  </si>
  <si>
    <t>kate.gregory@severntrent.co.uk</t>
  </si>
  <si>
    <t>Adolf</t>
  </si>
  <si>
    <t>Merwe</t>
  </si>
  <si>
    <t>Pinnacle Security Solutions (Pinnsec)</t>
  </si>
  <si>
    <t>Namibia</t>
  </si>
  <si>
    <t>26</t>
  </si>
  <si>
    <t>+27112653000</t>
  </si>
  <si>
    <t>Security &amp; Investigations</t>
  </si>
  <si>
    <t>cctv, video surveillance, fire detection, fire suppression eckoshield, inergen, co2, public address, voice evacuation, access control, biometrics</t>
  </si>
  <si>
    <t>adolfm@pinnacle.co.za</t>
  </si>
  <si>
    <t>Lewis</t>
  </si>
  <si>
    <t>Souheil</t>
  </si>
  <si>
    <t>Mroueh</t>
  </si>
  <si>
    <t>Care Clicks designing and printing FZE-LLC</t>
  </si>
  <si>
    <t>Printing, Design</t>
  </si>
  <si>
    <t>large format printing, digital printing, signage, offset printing, designing, corporate gift items, laser cut</t>
  </si>
  <si>
    <t>souheil@careclicks.me</t>
  </si>
  <si>
    <t>Johannes</t>
  </si>
  <si>
    <t>Soederberg</t>
  </si>
  <si>
    <t>CEO / Co-Founder</t>
  </si>
  <si>
    <t>CarbonAct.Farm</t>
  </si>
  <si>
    <t>Agriculture</t>
  </si>
  <si>
    <t>carbon farming, agriculture, monitoring, reporting &amp; verifying, remote sensing</t>
  </si>
  <si>
    <t>johannes@carbonact.farm</t>
  </si>
  <si>
    <t>Loraine</t>
  </si>
  <si>
    <t>Parsser</t>
  </si>
  <si>
    <t>Network &amp; Marketing Manager</t>
  </si>
  <si>
    <t>Carbon Network (CN)</t>
  </si>
  <si>
    <t>48</t>
  </si>
  <si>
    <t>+31885115515</t>
  </si>
  <si>
    <t>Nonprofit Organization Management</t>
  </si>
  <si>
    <t>loraine@carbonnetwork.nl</t>
  </si>
  <si>
    <t>Elie</t>
  </si>
  <si>
    <t>Busson</t>
  </si>
  <si>
    <t>Fives - Aluminium</t>
  </si>
  <si>
    <t>180</t>
  </si>
  <si>
    <t>+862160436262</t>
  </si>
  <si>
    <t>carbon, reduction, aluminium, air pollution control, lifting handling</t>
  </si>
  <si>
    <t>elie.busson@fivesgroup.com</t>
  </si>
  <si>
    <t>Duncan</t>
  </si>
  <si>
    <t>Burke</t>
  </si>
  <si>
    <t>President &amp; Founder</t>
  </si>
  <si>
    <t>Burke Printing</t>
  </si>
  <si>
    <t>Greater Napanee, Canada</t>
  </si>
  <si>
    <t>(613)-354-4900</t>
  </si>
  <si>
    <t>dburke@burkeprinting.ca</t>
  </si>
  <si>
    <t>Livia</t>
  </si>
  <si>
    <t>Illi</t>
  </si>
  <si>
    <t>PROMO VISION SRL</t>
  </si>
  <si>
    <t>Bucharest, Romania</t>
  </si>
  <si>
    <t>+40727828908</t>
  </si>
  <si>
    <t>livia.illi@promovision.ro</t>
  </si>
  <si>
    <t>Marco</t>
  </si>
  <si>
    <t>F------</t>
  </si>
  <si>
    <t>marco.ferrero@eurostampa.com</t>
  </si>
  <si>
    <t>Einav</t>
  </si>
  <si>
    <t>Darmon</t>
  </si>
  <si>
    <t>IOPtima Ltd.</t>
  </si>
  <si>
    <t>+972732753400</t>
  </si>
  <si>
    <t>einav@ioptima.com</t>
  </si>
  <si>
    <t>Tiziana</t>
  </si>
  <si>
    <t>Tomasi</t>
  </si>
  <si>
    <t>Team Project s.r.l.</t>
  </si>
  <si>
    <t>Milan, Italy</t>
  </si>
  <si>
    <t>tiziana.tomasi@teamproject.it</t>
  </si>
  <si>
    <t>Tiago</t>
  </si>
  <si>
    <t>Pacheco</t>
  </si>
  <si>
    <t>Grupo Zona</t>
  </si>
  <si>
    <t>Lisbon, Portugal</t>
  </si>
  <si>
    <t>+34964210339</t>
  </si>
  <si>
    <t>tiago-pacheco@grupozona.es</t>
  </si>
  <si>
    <t>Raviglione</t>
  </si>
  <si>
    <t>Turin, Italy</t>
  </si>
  <si>
    <t>enrico.raviglione@luvegroup.com</t>
  </si>
  <si>
    <t>Igor</t>
  </si>
  <si>
    <t>Rombaut</t>
  </si>
  <si>
    <t>AgroCO2</t>
  </si>
  <si>
    <t>Sofia, Bulgaria</t>
  </si>
  <si>
    <t>igor.rombaut@agroco2.com</t>
  </si>
  <si>
    <t>Head of Marketing</t>
  </si>
  <si>
    <t>Brad</t>
  </si>
  <si>
    <t>Gemma</t>
  </si>
  <si>
    <t>Gnych</t>
  </si>
  <si>
    <t>Strategic Asset Manager Sewage Treatment</t>
  </si>
  <si>
    <t>Tiddington, United Kingdom</t>
  </si>
  <si>
    <t>gemma.gnych@severntrent.co.uk</t>
  </si>
  <si>
    <t>Lars</t>
  </si>
  <si>
    <t>Gimmestad</t>
  </si>
  <si>
    <t>Deputy CEO</t>
  </si>
  <si>
    <t>Brødrene Aa</t>
  </si>
  <si>
    <t>Sandane, Norway</t>
  </si>
  <si>
    <t>+4795057187</t>
  </si>
  <si>
    <t>leg@braa.no</t>
  </si>
  <si>
    <t>Boeke</t>
  </si>
  <si>
    <t>Geschäftsführer, CEO, Managing Director</t>
  </si>
  <si>
    <t>CarboTech Gruppe</t>
  </si>
  <si>
    <t>+492012489900</t>
  </si>
  <si>
    <t>daniel.boeke@carbotech.de</t>
  </si>
  <si>
    <t>Niklas</t>
  </si>
  <si>
    <t>Husefest</t>
  </si>
  <si>
    <t>Technical Business Development Manager</t>
  </si>
  <si>
    <t>Syzygy Plasmonics</t>
  </si>
  <si>
    <t>(346)-571-3647</t>
  </si>
  <si>
    <t>niklas@plasmonics.tech</t>
  </si>
  <si>
    <t>Martin</t>
  </si>
  <si>
    <t>Gemvik</t>
  </si>
  <si>
    <t>martin.gemvik@envigas.com</t>
  </si>
  <si>
    <t>Justin</t>
  </si>
  <si>
    <t>CEO - Quality Quick Print Brand</t>
  </si>
  <si>
    <t>Midstates Group</t>
  </si>
  <si>
    <t>Aberdeen, South Dakota</t>
  </si>
  <si>
    <t>(800)-456-2431</t>
  </si>
  <si>
    <t>justinf@midstatesgroup.com</t>
  </si>
  <si>
    <t>Jon</t>
  </si>
  <si>
    <t>South District, Israel</t>
  </si>
  <si>
    <t>Mathias</t>
  </si>
  <si>
    <t>Broeck</t>
  </si>
  <si>
    <t>Director Product Management &amp; Business Development</t>
  </si>
  <si>
    <t>Ghent, Belgium</t>
  </si>
  <si>
    <t>mathias.vandenbroeck@sanha.com</t>
  </si>
  <si>
    <t>Emma</t>
  </si>
  <si>
    <t>Kirkness</t>
  </si>
  <si>
    <t>Head of Finance Business Partnering &amp; Strategic Planning</t>
  </si>
  <si>
    <t>SRUC</t>
  </si>
  <si>
    <t>+441315354000</t>
  </si>
  <si>
    <t>akirkness@sruc.ac.uk</t>
  </si>
  <si>
    <t>Sean</t>
  </si>
  <si>
    <t>Dobbs</t>
  </si>
  <si>
    <t>CEO and Founder</t>
  </si>
  <si>
    <t>FORGED iNNOVATION</t>
  </si>
  <si>
    <t>Omagh, United Kingdom</t>
  </si>
  <si>
    <t>sean@forgedinnovation.com</t>
  </si>
  <si>
    <t>Ashley</t>
  </si>
  <si>
    <t>Williams</t>
  </si>
  <si>
    <t>Co-founder &amp; Director</t>
  </si>
  <si>
    <t>Igloo3</t>
  </si>
  <si>
    <t>England, United Kingdom</t>
  </si>
  <si>
    <t>+441273920616</t>
  </si>
  <si>
    <t>ashley.williams@igloo3.com</t>
  </si>
  <si>
    <t>Bowersox</t>
  </si>
  <si>
    <t>Chairman &amp; CEO</t>
  </si>
  <si>
    <t>ryan@bowersoxgroup.com</t>
  </si>
  <si>
    <t>Kee</t>
  </si>
  <si>
    <t>Ascenz Marorka</t>
  </si>
  <si>
    <t>sean.kee@ascenzmarorka.com</t>
  </si>
  <si>
    <t>MAR-MAC Industries, Inc.</t>
  </si>
  <si>
    <t>McBee, South Carolina</t>
  </si>
  <si>
    <t>(800)-541-2461</t>
  </si>
  <si>
    <t>john@marmacinc.com</t>
  </si>
  <si>
    <t>Trond</t>
  </si>
  <si>
    <t>Hystad</t>
  </si>
  <si>
    <t>MAKE!Graphics</t>
  </si>
  <si>
    <t>+4722806700</t>
  </si>
  <si>
    <t>trond.hystad@allkopi.com Verifying</t>
  </si>
  <si>
    <t>Jose</t>
  </si>
  <si>
    <t>Sanchez</t>
  </si>
  <si>
    <t>Sales Manager &amp; Business Development</t>
  </si>
  <si>
    <t>Imprenta Sand S.L</t>
  </si>
  <si>
    <t>Seville, Spain</t>
  </si>
  <si>
    <t>josemiguel@imprentasand.com</t>
  </si>
  <si>
    <t>Shepard</t>
  </si>
  <si>
    <t>daniel.shepard@plasmonics.tech</t>
  </si>
  <si>
    <t>Wesseling</t>
  </si>
  <si>
    <t>Wageningen Environmental Research</t>
  </si>
  <si>
    <t>Arnhem-Nijmegen Metropolitan Area, Netherlands</t>
  </si>
  <si>
    <t>jan.wesseling@wur.nl</t>
  </si>
  <si>
    <t>Maia</t>
  </si>
  <si>
    <t>AJNET</t>
  </si>
  <si>
    <t>Maia, Portugal</t>
  </si>
  <si>
    <t>+351220991392</t>
  </si>
  <si>
    <t>antoniomaia@ajnet.net</t>
  </si>
  <si>
    <t>Michael</t>
  </si>
  <si>
    <t>Faustina</t>
  </si>
  <si>
    <t>Martinez</t>
  </si>
  <si>
    <t>Reflora Initiative</t>
  </si>
  <si>
    <t>Spain</t>
  </si>
  <si>
    <t>faustina@reflorainitiative.com</t>
  </si>
  <si>
    <t>Ruth</t>
  </si>
  <si>
    <t>Otte</t>
  </si>
  <si>
    <t>Soil Carbon Partners</t>
  </si>
  <si>
    <t>Hopewell, New Jersey</t>
  </si>
  <si>
    <t>ruth.otte@soilcarbonpartners.com</t>
  </si>
  <si>
    <t>Niles</t>
  </si>
  <si>
    <t>Maxwell</t>
  </si>
  <si>
    <t>Content Marketing Manager</t>
  </si>
  <si>
    <t>ADEC Innovations</t>
  </si>
  <si>
    <t>Dettenhausen, Germany</t>
  </si>
  <si>
    <t>(888)-826-5814</t>
  </si>
  <si>
    <t>niles.maxwell@adec-innovations.com</t>
  </si>
  <si>
    <t>Annabelle</t>
  </si>
  <si>
    <t>Levins</t>
  </si>
  <si>
    <t>Strategy and Performance Development Analyst | Founder</t>
  </si>
  <si>
    <t>Low Carbon Contracts Company</t>
  </si>
  <si>
    <t>+442072118881</t>
  </si>
  <si>
    <t>annabelle.levins@lowcarboncontracts.uk</t>
  </si>
  <si>
    <t>Peter</t>
  </si>
  <si>
    <t>Chudyi</t>
  </si>
  <si>
    <t>Procurement and Sourcing Manager</t>
  </si>
  <si>
    <t>Stratis Visuals</t>
  </si>
  <si>
    <t>(860)-482-1208</t>
  </si>
  <si>
    <t>pchudyi@stratisvisuals.com</t>
  </si>
  <si>
    <t>Richa</t>
  </si>
  <si>
    <t>Vijayraj</t>
  </si>
  <si>
    <t>Impact HQ Australia</t>
  </si>
  <si>
    <t>+61391913508</t>
  </si>
  <si>
    <t>esg reporting, sustainability reporting, materiality assessment, carbon accounting, carbon footprint measurement, management, impact assessment, sustainable events</t>
  </si>
  <si>
    <t>richa@impacthq.com.au</t>
  </si>
  <si>
    <t>Manny</t>
  </si>
  <si>
    <t>Sidhu</t>
  </si>
  <si>
    <t>Director of Business Development,                        Sales Manager</t>
  </si>
  <si>
    <t>Burnaby, Canada</t>
  </si>
  <si>
    <t>sidhu.manny@spartancontrols.com</t>
  </si>
  <si>
    <t>Ramon</t>
  </si>
  <si>
    <t>Canals</t>
  </si>
  <si>
    <t>ZEN Yachts</t>
  </si>
  <si>
    <t>Barcelona, Spain</t>
  </si>
  <si>
    <t>+34667342694</t>
  </si>
  <si>
    <t>solar wingsail yachts, solar electric boats, yacht design, naval architecture, clean mobility, ev, zero emission nautic, yachts, boat building, electric catamaran, zero emission boats, solar yachts, electric boat, electric vehicle, wingsail, carbon catamaran, zen50, eco yachts, renewable energies, solar boats</t>
  </si>
  <si>
    <t>ramon@zenyachts.com</t>
  </si>
  <si>
    <t>Doug</t>
  </si>
  <si>
    <t>Appel</t>
  </si>
  <si>
    <t>Business Intelligence Manager</t>
  </si>
  <si>
    <t>appel.doug@spartancontrols.com</t>
  </si>
  <si>
    <t>Jori</t>
  </si>
  <si>
    <t>Carbon Capital Corp.</t>
  </si>
  <si>
    <t>(855)-827-5439</t>
  </si>
  <si>
    <t>financing, sale lease backs, working capital loans, leasing</t>
  </si>
  <si>
    <t>dean@carboncapitalcorp.com</t>
  </si>
  <si>
    <t>Marianne</t>
  </si>
  <si>
    <t>Foo</t>
  </si>
  <si>
    <t>Automation COE Lead</t>
  </si>
  <si>
    <t>Deloitte</t>
  </si>
  <si>
    <t>429,000</t>
  </si>
  <si>
    <t>(617)-437-3332</t>
  </si>
  <si>
    <t>audit, consulting, financial advisory, risk management, tax services</t>
  </si>
  <si>
    <t>mfoo@deloitte.com</t>
  </si>
  <si>
    <t>Yuta</t>
  </si>
  <si>
    <t>Akakuma</t>
  </si>
  <si>
    <t>Head of Business Development</t>
  </si>
  <si>
    <t>noco-noco</t>
  </si>
  <si>
    <t>Bangkok, Thailand</t>
  </si>
  <si>
    <t>+6569709643</t>
  </si>
  <si>
    <t>batteries, iot, carbon neutrality, carbon credits, evs, carbon neutral leasing, battery components, separators, edge computing, smart home, smart city, circular economy</t>
  </si>
  <si>
    <t>yuta.akakuma@noco-noco.com</t>
  </si>
  <si>
    <t>Tommy</t>
  </si>
  <si>
    <t>Schaeffer</t>
  </si>
  <si>
    <t>Founder &amp; Executive Director</t>
  </si>
  <si>
    <t>Sailing for Good, Inc.</t>
  </si>
  <si>
    <t>Philadelphia, Pennsylvania</t>
  </si>
  <si>
    <t>(602)-688-4650</t>
  </si>
  <si>
    <t>Nonprofit Organization Management, Education Management</t>
  </si>
  <si>
    <t>consulting, adventure, minimalist living, sailing, nonprofit, education research, education amp research, leadership development, offshore sailing, coastal cruising, healing amp rehabilitation, healing rehabilitation, team building, environmental conservation, climate change</t>
  </si>
  <si>
    <t>tommy@sailingforgood.com</t>
  </si>
  <si>
    <t>Komayl</t>
  </si>
  <si>
    <t>Dilawar</t>
  </si>
  <si>
    <t>Business Developments Manager</t>
  </si>
  <si>
    <t>United Arab Emirates</t>
  </si>
  <si>
    <t>komayl@printpac.ae</t>
  </si>
  <si>
    <t>Norah</t>
  </si>
  <si>
    <t>George</t>
  </si>
  <si>
    <t>The Bloomfield Group</t>
  </si>
  <si>
    <t>Australia</t>
  </si>
  <si>
    <t>98</t>
  </si>
  <si>
    <t>+61249302600</t>
  </si>
  <si>
    <t>vam abatement &amp; cmm beneficial use solutions, safety management, waste utilisation, greenhouse gas abatement strategies &amp; assessment, biomass &amp; waste resource mapping, refractory design &amp; or installation, coal &amp; iron ore marketing support</t>
  </si>
  <si>
    <t>nstgeorge@bloomcoll.com.au</t>
  </si>
  <si>
    <t>Joseph</t>
  </si>
  <si>
    <t>Gharibi</t>
  </si>
  <si>
    <t>Co-Founder and VP Business Development</t>
  </si>
  <si>
    <t>RevSolz Corp.</t>
  </si>
  <si>
    <t>(587)-583-5939</t>
  </si>
  <si>
    <t>engineering, analytics, machine learning, treatment well monitoring, offset well monitoring</t>
  </si>
  <si>
    <t>joseph.gharibi@revsolz.com</t>
  </si>
  <si>
    <t>Graham</t>
  </si>
  <si>
    <t>VP Business Development</t>
  </si>
  <si>
    <t>Carbon Conversions, Inc.</t>
  </si>
  <si>
    <t>Lewisville, Texas</t>
  </si>
  <si>
    <t>(843)-374-5600</t>
  </si>
  <si>
    <t>kgraham@carbonconversions.com</t>
  </si>
  <si>
    <t>Vera</t>
  </si>
  <si>
    <t>Tang</t>
  </si>
  <si>
    <t>New Forests</t>
  </si>
  <si>
    <t>Sydney, Australia</t>
  </si>
  <si>
    <t>+61294064100</t>
  </si>
  <si>
    <t>Investment Management</t>
  </si>
  <si>
    <t>forestry &amp; timberland investment, sustainable forestry, environmental markets, forest carbon, real assets, carbon forestry, funds management, natural capital, climate finance, agriculture, landscapes</t>
  </si>
  <si>
    <t>vtang@newforests.com.au</t>
  </si>
  <si>
    <t>Linda</t>
  </si>
  <si>
    <t>McNair</t>
  </si>
  <si>
    <t>Carbon Steel Profiles</t>
  </si>
  <si>
    <t>Brampton, Canada</t>
  </si>
  <si>
    <t>25</t>
  </si>
  <si>
    <t>(905)-799-2427</t>
  </si>
  <si>
    <t>a516 gr 70 up to 1400, 1045 up to 1400, a572 gr 50 up to 600, a36 up to 2400, a588 up to 400, a514 up to 800, a514 up to 800quot, blanchard grinding, a36 up to 2400quot, 1045 up to 1400quot, a588 up to 400quot, a572 gr 50 up to 600quot, a516 gr 70 up to 1400quot</t>
  </si>
  <si>
    <t>linda@carbon.ca</t>
  </si>
  <si>
    <t>Erich</t>
  </si>
  <si>
    <t>Kirsch</t>
  </si>
  <si>
    <t>Carbon Energy Corporation</t>
  </si>
  <si>
    <t>(720)-407-7043</t>
  </si>
  <si>
    <t>ekirsch@carbonenergycorp.com</t>
  </si>
  <si>
    <t>Vitor</t>
  </si>
  <si>
    <t>Teixeira</t>
  </si>
  <si>
    <t>iClimate Adviser</t>
  </si>
  <si>
    <t>Porto, Portugal</t>
  </si>
  <si>
    <t>vitor.teixeira@iclimateadviser.com</t>
  </si>
  <si>
    <t>Jerke</t>
  </si>
  <si>
    <t>CEO/President/General Manager</t>
  </si>
  <si>
    <t>Prior Lake, Minnesota</t>
  </si>
  <si>
    <t>mike.jerke@sireethanol.com</t>
  </si>
  <si>
    <t>Rau</t>
  </si>
  <si>
    <t>RAU</t>
  </si>
  <si>
    <t>+31204190202</t>
  </si>
  <si>
    <t>thomas.rau@rau.eu</t>
  </si>
  <si>
    <t>Sygna</t>
  </si>
  <si>
    <t>cCHANGE</t>
  </si>
  <si>
    <t>linda.sygna@cchange.no</t>
  </si>
  <si>
    <t>Bruce</t>
  </si>
  <si>
    <t>Lerner</t>
  </si>
  <si>
    <t>bruce.lerner@norit.com</t>
  </si>
  <si>
    <t>Kathy</t>
  </si>
  <si>
    <t>Lazanas</t>
  </si>
  <si>
    <t>Head of Strategic Communications and Marketing</t>
  </si>
  <si>
    <t>Nexport</t>
  </si>
  <si>
    <t>+61421822843</t>
  </si>
  <si>
    <t>kathy.lazanas@nexport.com.au</t>
  </si>
  <si>
    <t>Josh</t>
  </si>
  <si>
    <t>Carbon Blade DAC</t>
  </si>
  <si>
    <t>San Diego, California</t>
  </si>
  <si>
    <t>(773)-531-8526</t>
  </si>
  <si>
    <t>josh@carbon-blade.com</t>
  </si>
  <si>
    <t>Roberto</t>
  </si>
  <si>
    <t>Magni</t>
  </si>
  <si>
    <t>Sales &amp; Marketing Director Cooling System</t>
  </si>
  <si>
    <t>Monza, Italy</t>
  </si>
  <si>
    <t>roberto.magni@luvegroup.com</t>
  </si>
  <si>
    <t>Amir</t>
  </si>
  <si>
    <t>Ezzat</t>
  </si>
  <si>
    <t>Founder &amp; CEO of Antonia co.</t>
  </si>
  <si>
    <t>Antonia Group</t>
  </si>
  <si>
    <t>Cairo, Egypt</t>
  </si>
  <si>
    <t>amir@antoniagroup.com</t>
  </si>
  <si>
    <t>Okello</t>
  </si>
  <si>
    <t>Solomon</t>
  </si>
  <si>
    <t>Okelcor GmbH</t>
  </si>
  <si>
    <t>+490498954558360</t>
  </si>
  <si>
    <t>solomon@okelcor.de</t>
  </si>
  <si>
    <t>Chuck</t>
  </si>
  <si>
    <t>Coppa</t>
  </si>
  <si>
    <t>Chief Executive Officer and Chief Financial Officer</t>
  </si>
  <si>
    <t>American Power Group</t>
  </si>
  <si>
    <t>Lynnfield, Massachusetts</t>
  </si>
  <si>
    <t>(781)-224-2411</t>
  </si>
  <si>
    <t>ccoppa@apgdualfuel.com Verifying</t>
  </si>
  <si>
    <t>Giulio</t>
  </si>
  <si>
    <t>Cesareo</t>
  </si>
  <si>
    <t>Directa Plus</t>
  </si>
  <si>
    <t>Como, Italy</t>
  </si>
  <si>
    <t>+390236714400</t>
  </si>
  <si>
    <t>giulio.cesareo@directa-plus.com</t>
  </si>
  <si>
    <t>Sherringham</t>
  </si>
  <si>
    <t>Actuaries Institute</t>
  </si>
  <si>
    <t>+61292396100</t>
  </si>
  <si>
    <t>brad.sherringham@actuaries.asn.au</t>
  </si>
  <si>
    <t>Liz</t>
  </si>
  <si>
    <t>Wood</t>
  </si>
  <si>
    <t>Senior Marketing Strategy Manager</t>
  </si>
  <si>
    <t>liz.wood@severntrent.co.uk</t>
  </si>
  <si>
    <t>Sach</t>
  </si>
  <si>
    <t>President - Owner - Chief Executive Officer</t>
  </si>
  <si>
    <t>Carbon Shock Technologies</t>
  </si>
  <si>
    <t>Aurora, Colorado</t>
  </si>
  <si>
    <t>(855)-565-9678</t>
  </si>
  <si>
    <t>daniel@carbonshocks.com</t>
  </si>
  <si>
    <t>Jackson</t>
  </si>
  <si>
    <t>Advanced Infrastructure</t>
  </si>
  <si>
    <t>Cambridge, United Kingdom</t>
  </si>
  <si>
    <t>+441223666596</t>
  </si>
  <si>
    <t>christopher@advanced-infrastructure.co.uk</t>
  </si>
  <si>
    <t>Tri-State Steel Products</t>
  </si>
  <si>
    <t>Reidsville, North Carolina</t>
  </si>
  <si>
    <t>(800)-228-1695</t>
  </si>
  <si>
    <t>steve@tri-statesteel.com</t>
  </si>
  <si>
    <t>Michiel</t>
  </si>
  <si>
    <t>Borst</t>
  </si>
  <si>
    <t>MPS Systems B.V.</t>
  </si>
  <si>
    <t>Tilburg, Netherlands</t>
  </si>
  <si>
    <t>+31267601500</t>
  </si>
  <si>
    <t>m.borst@mps4u.com</t>
  </si>
  <si>
    <t>Johnny</t>
  </si>
  <si>
    <t>Zuo</t>
  </si>
  <si>
    <t>New Yard Carbon</t>
  </si>
  <si>
    <t>Shanghai, China</t>
  </si>
  <si>
    <t>johnny@nycarbon.cn</t>
  </si>
  <si>
    <t>Kelly</t>
  </si>
  <si>
    <t>Pullen</t>
  </si>
  <si>
    <t>Head of Brand and Marketing</t>
  </si>
  <si>
    <t>Wallingford, United Kingdom</t>
  </si>
  <si>
    <t>kelly.pullen@severntrent.co.uk</t>
  </si>
  <si>
    <t>Jay</t>
  </si>
  <si>
    <t>House</t>
  </si>
  <si>
    <t>THG Energy Solutions, LLC</t>
  </si>
  <si>
    <t>Tulsa, Oklahoma</t>
  </si>
  <si>
    <t>(512)-744-0545</t>
  </si>
  <si>
    <t>jhouse@thgenergy.com</t>
  </si>
  <si>
    <t>Gavin</t>
  </si>
  <si>
    <t>Macgregor</t>
  </si>
  <si>
    <t>Chief Operating Officer &amp; Deputy CEO</t>
  </si>
  <si>
    <t>Edinburgh, United Kingdom</t>
  </si>
  <si>
    <t>gavin.macgregor@sruc.ac.uk</t>
  </si>
  <si>
    <t>Henk</t>
  </si>
  <si>
    <t>Schipper</t>
  </si>
  <si>
    <t>Founder &amp; Owner</t>
  </si>
  <si>
    <t>Zwolle, Netherlands</t>
  </si>
  <si>
    <t>henk@ffwd.com</t>
  </si>
  <si>
    <t>Hed</t>
  </si>
  <si>
    <t>Hed Cycling Products</t>
  </si>
  <si>
    <t>Saint Paul, Minnesota</t>
  </si>
  <si>
    <t>(888)-246-3639</t>
  </si>
  <si>
    <t>andrew@hedcycling.com</t>
  </si>
  <si>
    <t>Henrik</t>
  </si>
  <si>
    <t>Utvik</t>
  </si>
  <si>
    <t>Founder, President &amp; CTO</t>
  </si>
  <si>
    <t>Aqualung Carbon Capture</t>
  </si>
  <si>
    <t>henrik@aqualung-cc.com</t>
  </si>
  <si>
    <t>Wojtowicz</t>
  </si>
  <si>
    <t>Central Europe Purchasing Manager</t>
  </si>
  <si>
    <t>daniel.wojtowicz@luvegroup.com</t>
  </si>
  <si>
    <t>Paolo</t>
  </si>
  <si>
    <t>Clerici</t>
  </si>
  <si>
    <t>President, Founder &amp; Owner</t>
  </si>
  <si>
    <t>Think'PC PROGETTI srl</t>
  </si>
  <si>
    <t>paolo.clerici@pcprogetti.it</t>
  </si>
  <si>
    <t>Lee</t>
  </si>
  <si>
    <t>French</t>
  </si>
  <si>
    <t>Vice President Marketing</t>
  </si>
  <si>
    <t>Hempstead, Texas</t>
  </si>
  <si>
    <t>lee@plasmonics.tech</t>
  </si>
  <si>
    <t>Mandar</t>
  </si>
  <si>
    <t>Rasaikar</t>
  </si>
  <si>
    <t>Head of International Business Development</t>
  </si>
  <si>
    <t>PRO Industries Pte Limited</t>
  </si>
  <si>
    <t>Kampala, Uganda</t>
  </si>
  <si>
    <t>mandar@proltd.com</t>
  </si>
  <si>
    <t>Dalraj</t>
  </si>
  <si>
    <t>Nijjar</t>
  </si>
  <si>
    <t>Co-founder &amp; Chief Commercial Officer</t>
  </si>
  <si>
    <t>d.nijjar@concrete4change.com</t>
  </si>
  <si>
    <t>Vaughan</t>
  </si>
  <si>
    <t>Anne</t>
  </si>
  <si>
    <t>anne@hedcycling.com</t>
  </si>
  <si>
    <t>Saulius</t>
  </si>
  <si>
    <t>Mudenas</t>
  </si>
  <si>
    <t>Lithuania</t>
  </si>
  <si>
    <t>saulius.mudenas@kopa.lt</t>
  </si>
  <si>
    <t>Jowett</t>
  </si>
  <si>
    <t>Greenscape Energy Ltd</t>
  </si>
  <si>
    <t>Gosport, United Kingdom</t>
  </si>
  <si>
    <t>+441473727727</t>
  </si>
  <si>
    <t>duncan@greenscapeenergy.co.uk</t>
  </si>
  <si>
    <t>Paul</t>
  </si>
  <si>
    <t>Keane</t>
  </si>
  <si>
    <t>paul.keane@severntrent.co.uk</t>
  </si>
  <si>
    <t>Joe</t>
  </si>
  <si>
    <t>Ba</t>
  </si>
  <si>
    <t>Axiom Sustainability Software</t>
  </si>
  <si>
    <t>Hessle, United Kingdom</t>
  </si>
  <si>
    <t>+441482645844</t>
  </si>
  <si>
    <t>joe@axiom-sustainability.com</t>
  </si>
  <si>
    <t>Suman</t>
  </si>
  <si>
    <t>Khatiwada</t>
  </si>
  <si>
    <t>Co-Founder, CTO</t>
  </si>
  <si>
    <t>suman@plasmonics.tech</t>
  </si>
  <si>
    <t>Kannan</t>
  </si>
  <si>
    <t>Ramalingam</t>
  </si>
  <si>
    <t>WE CARE PACKAGING</t>
  </si>
  <si>
    <t>kannan@wecarepackagingfzllc.com</t>
  </si>
  <si>
    <t>Y------</t>
  </si>
  <si>
    <t>Amelia, Ohio</t>
  </si>
  <si>
    <t>david.yax@eurostampa.com</t>
  </si>
  <si>
    <t>Ari</t>
  </si>
  <si>
    <t>Salafia</t>
  </si>
  <si>
    <t>TaxTaker</t>
  </si>
  <si>
    <t>Austin, Texas</t>
  </si>
  <si>
    <t>(949)-933-8928</t>
  </si>
  <si>
    <t>ari@taxtaker.com Verifying</t>
  </si>
  <si>
    <t>Ulrich</t>
  </si>
  <si>
    <t>Kochanski</t>
  </si>
  <si>
    <t>Managing Director &amp; CEO</t>
  </si>
  <si>
    <t>JUKoke &amp; Carbon UG</t>
  </si>
  <si>
    <t>Gummersbach, Germany</t>
  </si>
  <si>
    <t>+492261288040</t>
  </si>
  <si>
    <t>ulrich.kochanski@jukokecarbon.eu</t>
  </si>
  <si>
    <t>Ainhoa</t>
  </si>
  <si>
    <t>Inigo</t>
  </si>
  <si>
    <t>Accesorios Frigoríficos S.A</t>
  </si>
  <si>
    <t>+34911516100</t>
  </si>
  <si>
    <t>ainhoa.inigo@grupodisco.com</t>
  </si>
  <si>
    <t>Lasse</t>
  </si>
  <si>
    <t>Hansen</t>
  </si>
  <si>
    <t>ME Production A/S</t>
  </si>
  <si>
    <t>Frederikshavn, Denmark</t>
  </si>
  <si>
    <t>+4596201400</t>
  </si>
  <si>
    <t>lasse.hansen@meproduction.dk</t>
  </si>
  <si>
    <t>Christof</t>
  </si>
  <si>
    <t>Danzl</t>
  </si>
  <si>
    <t>CollectiveCrunch</t>
  </si>
  <si>
    <t>+358404814629</t>
  </si>
  <si>
    <t>cd@collectivecrunch.com</t>
  </si>
  <si>
    <t>Penny</t>
  </si>
  <si>
    <t>While</t>
  </si>
  <si>
    <t>Head Of Marketing</t>
  </si>
  <si>
    <t>TRL</t>
  </si>
  <si>
    <t>Wokingham, United Kingdom</t>
  </si>
  <si>
    <t>+441344773131</t>
  </si>
  <si>
    <t>pwhile@trl.co.uk</t>
  </si>
  <si>
    <t>Meindert</t>
  </si>
  <si>
    <t>Romkes</t>
  </si>
  <si>
    <t>Founder and owner</t>
  </si>
  <si>
    <t>EV-Optimizer</t>
  </si>
  <si>
    <t>Kampen, Netherlands</t>
  </si>
  <si>
    <t>+31850480620</t>
  </si>
  <si>
    <t>meindert@veiligopladen.nl</t>
  </si>
  <si>
    <t>Malte</t>
  </si>
  <si>
    <t>Mertens</t>
  </si>
  <si>
    <t>Bischoff &amp; Ditze Energy GmbH &amp; Co. KG</t>
  </si>
  <si>
    <t>+494055502663</t>
  </si>
  <si>
    <t>mertens@bd-energy.com</t>
  </si>
  <si>
    <t>Schreiber</t>
  </si>
  <si>
    <t>FKuR Kunststoff GmbH</t>
  </si>
  <si>
    <t>Willich, Germany</t>
  </si>
  <si>
    <t>(512)-986-8478</t>
  </si>
  <si>
    <t>sarah.schreiber@fkur.com</t>
  </si>
  <si>
    <t>Senior Manager, FP&amp;A</t>
  </si>
  <si>
    <t>vera.lapshina@generatecapital.com</t>
  </si>
  <si>
    <t>paul.lewis@thepalletloop.com</t>
  </si>
  <si>
    <t>Newson</t>
  </si>
  <si>
    <t>VT Carbon Partners</t>
  </si>
  <si>
    <t>+61296402600</t>
  </si>
  <si>
    <t>martin@viridioscapital.com</t>
  </si>
  <si>
    <t>Thompson</t>
  </si>
  <si>
    <t>Agripellets</t>
  </si>
  <si>
    <t>davidt@agripellets.com</t>
  </si>
  <si>
    <t>Deana</t>
  </si>
  <si>
    <t>Jardim</t>
  </si>
  <si>
    <t>Global Marketing and Communications Director</t>
  </si>
  <si>
    <t>deana.jardim@adec-innovations.com</t>
  </si>
  <si>
    <t>Ilan</t>
  </si>
  <si>
    <t>Levy</t>
  </si>
  <si>
    <t>Head of Business Development and Strategy</t>
  </si>
  <si>
    <t>GeneNeer</t>
  </si>
  <si>
    <t>ilan@geneneer.com</t>
  </si>
  <si>
    <t>Abigail</t>
  </si>
  <si>
    <t>Turner</t>
  </si>
  <si>
    <t>Regulatory Financial Planning Manager</t>
  </si>
  <si>
    <t>abigail.turner@severntrent.co.uk</t>
  </si>
  <si>
    <t>Mormentyn</t>
  </si>
  <si>
    <t>Business Development Manager - France</t>
  </si>
  <si>
    <t>Klarius</t>
  </si>
  <si>
    <t>Worcester, United Kingdom</t>
  </si>
  <si>
    <t>+441538752561</t>
  </si>
  <si>
    <t>david.mormentyn@klarius.eu</t>
  </si>
  <si>
    <t>Jorgensen</t>
  </si>
  <si>
    <t>Vibocold A/S</t>
  </si>
  <si>
    <t>Central Denmark Region, Denmark</t>
  </si>
  <si>
    <t>+4587503419</t>
  </si>
  <si>
    <t>laj@vibocold.dk</t>
  </si>
  <si>
    <t>Taubensee Steel &amp; Wire Company</t>
  </si>
  <si>
    <t>(847)-459-5187</t>
  </si>
  <si>
    <t>dhamburg@taubensee.com</t>
  </si>
  <si>
    <t>Jan-Olaf</t>
  </si>
  <si>
    <t>Willums</t>
  </si>
  <si>
    <t>ZEM - Zero Emission Maritime Solutions</t>
  </si>
  <si>
    <t>willums@zemenergy.com</t>
  </si>
  <si>
    <t>Ellie</t>
  </si>
  <si>
    <t>H.</t>
  </si>
  <si>
    <t>Director of Strategic Sourcing and Supply Chain</t>
  </si>
  <si>
    <t>ellie@plasmonics.tech</t>
  </si>
  <si>
    <t>Thorsten</t>
  </si>
  <si>
    <t>Brandt</t>
  </si>
  <si>
    <t>eurolaser</t>
  </si>
  <si>
    <t>Seevetal, Germany</t>
  </si>
  <si>
    <t>+4941319697500</t>
  </si>
  <si>
    <t>t.brandt@eurolaser.com</t>
  </si>
  <si>
    <t>Craig</t>
  </si>
  <si>
    <t>Cammarata</t>
  </si>
  <si>
    <t>Co-Founder and COO</t>
  </si>
  <si>
    <t>ccammarata@alignedincentives.com</t>
  </si>
  <si>
    <t>Robbins</t>
  </si>
  <si>
    <t>Milwaukee, Wisconsin</t>
  </si>
  <si>
    <t>arobbins@raconcapital.com</t>
  </si>
  <si>
    <t>Frederick</t>
  </si>
  <si>
    <t>jfrederick@indigoag.com</t>
  </si>
  <si>
    <t>Serge</t>
  </si>
  <si>
    <t>Klunder</t>
  </si>
  <si>
    <t>VP Business Development and Sales (Europe)</t>
  </si>
  <si>
    <t>sklunder@himadri.com Verifying</t>
  </si>
  <si>
    <t>Darci</t>
  </si>
  <si>
    <t>Vallez</t>
  </si>
  <si>
    <t>CFO &amp; Owner</t>
  </si>
  <si>
    <t>Torrington, Connecticut</t>
  </si>
  <si>
    <t>dvallez@stratisvisuals.com</t>
  </si>
  <si>
    <t>Jevric</t>
  </si>
  <si>
    <t>Regional Purchasing Manager EMEA - FLUID Division</t>
  </si>
  <si>
    <t>Serbia</t>
  </si>
  <si>
    <t>igor.jevric@normagroup.com</t>
  </si>
  <si>
    <t>Cecilia</t>
  </si>
  <si>
    <t>Huang</t>
  </si>
  <si>
    <t>中联物产有限公司</t>
  </si>
  <si>
    <t>+862156118383</t>
  </si>
  <si>
    <t>cecilia.huang@cumic.com</t>
  </si>
  <si>
    <t>Shayne</t>
  </si>
  <si>
    <t>Veramallay</t>
  </si>
  <si>
    <t>CARBON Impact Holdings</t>
  </si>
  <si>
    <t>(917)-274-7127</t>
  </si>
  <si>
    <t>shayne@carbon.holdings</t>
  </si>
  <si>
    <t>Fredrik</t>
  </si>
  <si>
    <t>Hjulfors</t>
  </si>
  <si>
    <t>CMP Engineering</t>
  </si>
  <si>
    <t>Pedersöre, Finland</t>
  </si>
  <si>
    <t>fredrik.h@cmpe.eu</t>
  </si>
  <si>
    <t>Yoanna</t>
  </si>
  <si>
    <t>Lukova</t>
  </si>
  <si>
    <t>yoanna.lukova@agroco2.com</t>
  </si>
  <si>
    <t>Mifsud</t>
  </si>
  <si>
    <t>Dormax Press</t>
  </si>
  <si>
    <t>Malta</t>
  </si>
  <si>
    <t>ron@dormaxpress.com</t>
  </si>
  <si>
    <t>Hoefling</t>
  </si>
  <si>
    <t>CEO &amp; Owner</t>
  </si>
  <si>
    <t>ReiCat GmbH</t>
  </si>
  <si>
    <t>+496051920410</t>
  </si>
  <si>
    <t>michael.hoefling@reicat.de</t>
  </si>
  <si>
    <t>Patrick</t>
  </si>
  <si>
    <t>Schreven</t>
  </si>
  <si>
    <t>ECO+BOUW</t>
  </si>
  <si>
    <t>+31247600140</t>
  </si>
  <si>
    <t>patrick@ecoplusbouw.nl</t>
  </si>
  <si>
    <t>Keil</t>
  </si>
  <si>
    <t>Gunther</t>
  </si>
  <si>
    <t>SVP, Head of Global Marketing and Client Communications</t>
  </si>
  <si>
    <t>RenaissanceRe</t>
  </si>
  <si>
    <t>+444412954513</t>
  </si>
  <si>
    <t>kag@renre.com</t>
  </si>
  <si>
    <t>Jorge</t>
  </si>
  <si>
    <t>Carmenate</t>
  </si>
  <si>
    <t>Up2speed Printing</t>
  </si>
  <si>
    <t>Hialeah, Florida</t>
  </si>
  <si>
    <t>(305)-821-4746</t>
  </si>
  <si>
    <t>jcarmenate@up2speedprinting.com</t>
  </si>
  <si>
    <t>Hannah</t>
  </si>
  <si>
    <t>paul.hannah@klarius.eu</t>
  </si>
  <si>
    <t>Michele</t>
  </si>
  <si>
    <t>Ampezzan</t>
  </si>
  <si>
    <t>Sales and Marketing Director Components Business unit</t>
  </si>
  <si>
    <t>michele.ampezzan@luvegroup.com</t>
  </si>
  <si>
    <t>Navaid</t>
  </si>
  <si>
    <t>B------</t>
  </si>
  <si>
    <t>Flow Environmental Systems</t>
  </si>
  <si>
    <t>(206)-495-2229</t>
  </si>
  <si>
    <t>navaid@flowenvirosys.com</t>
  </si>
  <si>
    <t>Rosa</t>
  </si>
  <si>
    <t>Twyman</t>
  </si>
  <si>
    <t>Founder and Partner</t>
  </si>
  <si>
    <t>Regulatory Law Chambers</t>
  </si>
  <si>
    <t>(403)-930-7991</t>
  </si>
  <si>
    <t>rosa.twyman@rlchambers.ca</t>
  </si>
  <si>
    <t>Lindsay</t>
  </si>
  <si>
    <t>McBirnie</t>
  </si>
  <si>
    <t>Marketing Manager Europe</t>
  </si>
  <si>
    <t>Zürich, Switzerland</t>
  </si>
  <si>
    <t>lmcbirnie@indigoag.com</t>
  </si>
  <si>
    <t>Sonnenschein</t>
  </si>
  <si>
    <t>Director of Business Development</t>
  </si>
  <si>
    <t>EigenRisk Inc.</t>
  </si>
  <si>
    <t>(888)-678-7475</t>
  </si>
  <si>
    <t>jsonnenschein@eigenrisk.com</t>
  </si>
  <si>
    <t>Key</t>
  </si>
  <si>
    <t>General Manager, Communications and Marketing</t>
  </si>
  <si>
    <t>emma.key@actuaries.asn.au</t>
  </si>
  <si>
    <t>Specialised Pipe and Fittings Australia</t>
  </si>
  <si>
    <t>+61383731600</t>
  </si>
  <si>
    <t>david.vaughan@spfa.com.au Verifying</t>
  </si>
  <si>
    <t>Pollo Feliz</t>
  </si>
  <si>
    <t>jrocha@pollofeliz.com</t>
  </si>
  <si>
    <t>Yeanice</t>
  </si>
  <si>
    <t>Vasquez</t>
  </si>
  <si>
    <t>CEO &amp; Co Founder</t>
  </si>
  <si>
    <t>AIRFLUX SPA</t>
  </si>
  <si>
    <t>Santiago, Chile</t>
  </si>
  <si>
    <t>yvasquez@airflux.cl</t>
  </si>
  <si>
    <t>name</t>
  </si>
  <si>
    <t>Column 2</t>
  </si>
  <si>
    <t>Column 3</t>
  </si>
  <si>
    <t>Column 5</t>
  </si>
  <si>
    <t>Column 6</t>
  </si>
  <si>
    <t>Column 7</t>
  </si>
  <si>
    <t>Column 8</t>
  </si>
  <si>
    <t>Column 9</t>
  </si>
  <si>
    <t>Email no longer verified</t>
  </si>
  <si>
    <t>list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</si>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</sst>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ronald@3axisrnd.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1ECAF-3B7F-4CE5-AD4A-967B254EDCEE}">
  <dimension ref="A1:M251"/>
  <sheetViews>
    <sheetView tabSelected="1" workbookViewId="0">
      <selection activeCell="K10" sqref="K10"/>
    </sheetView>
  </sheetViews>
  <sheetFormatPr defaultRowHeight="15" x14ac:dyDescent="0.25"/>
  <sheetData>
    <row r="1" spans="1:13" ht="15.75" x14ac:dyDescent="0.25">
      <c r="A1" t="s">
        <v>1512</v>
      </c>
      <c r="B1">
        <v>1</v>
      </c>
      <c r="C1" t="s">
        <v>1513</v>
      </c>
      <c r="D1" t="s">
        <v>1514</v>
      </c>
      <c r="E1" t="s">
        <v>1515</v>
      </c>
      <c r="F1" t="s">
        <v>1516</v>
      </c>
      <c r="G1" t="s">
        <v>1517</v>
      </c>
      <c r="H1" t="s">
        <v>1518</v>
      </c>
      <c r="I1" t="s">
        <v>1519</v>
      </c>
      <c r="J1" t="s">
        <v>1520</v>
      </c>
      <c r="K1" t="s">
        <v>1521</v>
      </c>
      <c r="L1" t="s">
        <v>1522</v>
      </c>
      <c r="M1" t="s">
        <v>1523</v>
      </c>
    </row>
    <row r="2" spans="1:13" x14ac:dyDescent="0.25">
      <c r="A2" t="s">
        <v>0</v>
      </c>
      <c r="B2" t="s">
        <v>1</v>
      </c>
      <c r="C2" t="s">
        <v>2</v>
      </c>
      <c r="D2" t="s">
        <v>3</v>
      </c>
      <c r="E2" t="s">
        <v>4</v>
      </c>
      <c r="F2" t="s">
        <v>5</v>
      </c>
      <c r="G2" t="s">
        <v>6</v>
      </c>
      <c r="H2" t="s">
        <v>7</v>
      </c>
      <c r="I2" t="s">
        <v>8</v>
      </c>
      <c r="J2" t="s">
        <v>9</v>
      </c>
      <c r="K2" t="s">
        <v>10</v>
      </c>
      <c r="L2" t="str">
        <f t="shared" ref="L2:L65" si="0">"Critical Analysis: "&amp;A2&amp;"_Market Intel Report on "&amp;K2&amp;" Dynamics!"</f>
        <v>Critical Analysis: Christopher_Market Intel Report on Carbon Offset/Carbon Credit  Dynamics!</v>
      </c>
      <c r="M2" t="str">
        <f>A2&amp;"_2nd Follow-up on " &amp;K2&amp;" Market Research Insights"</f>
        <v>Christopher_2nd Follow-up on Carbon Offset/Carbon Credit  Market Research Insights</v>
      </c>
    </row>
    <row r="3" spans="1:13" x14ac:dyDescent="0.25">
      <c r="A3" t="s">
        <v>11</v>
      </c>
      <c r="B3" t="s">
        <v>12</v>
      </c>
      <c r="C3" t="s">
        <v>13</v>
      </c>
      <c r="D3" t="s">
        <v>14</v>
      </c>
      <c r="E3" t="s">
        <v>15</v>
      </c>
      <c r="F3" t="s">
        <v>16</v>
      </c>
      <c r="G3" t="s">
        <v>17</v>
      </c>
      <c r="H3" t="s">
        <v>18</v>
      </c>
      <c r="I3" t="s">
        <v>19</v>
      </c>
      <c r="J3" t="s">
        <v>20</v>
      </c>
      <c r="K3" t="s">
        <v>10</v>
      </c>
      <c r="L3" t="str">
        <f t="shared" si="0"/>
        <v>Critical Analysis: Cam_Market Intel Report on Carbon Offset/Carbon Credit  Dynamics!</v>
      </c>
      <c r="M3" t="str">
        <f t="shared" ref="M3:M66" si="1">A3&amp;"_2nd Follow-up on " &amp;K3&amp;" Market Research Insights"</f>
        <v>Cam_2nd Follow-up on Carbon Offset/Carbon Credit  Market Research Insights</v>
      </c>
    </row>
    <row r="4" spans="1:13" x14ac:dyDescent="0.25">
      <c r="A4" t="s">
        <v>21</v>
      </c>
      <c r="B4" t="s">
        <v>22</v>
      </c>
      <c r="C4" t="s">
        <v>23</v>
      </c>
      <c r="D4" t="s">
        <v>24</v>
      </c>
      <c r="E4" t="s">
        <v>25</v>
      </c>
      <c r="F4" t="s">
        <v>26</v>
      </c>
      <c r="G4" t="s">
        <v>27</v>
      </c>
      <c r="H4" t="s">
        <v>28</v>
      </c>
      <c r="I4" t="s">
        <v>29</v>
      </c>
      <c r="J4" t="s">
        <v>30</v>
      </c>
      <c r="K4" t="s">
        <v>10</v>
      </c>
      <c r="L4" t="str">
        <f t="shared" si="0"/>
        <v>Critical Analysis: Warren_Market Intel Report on Carbon Offset/Carbon Credit  Dynamics!</v>
      </c>
      <c r="M4" t="str">
        <f t="shared" si="1"/>
        <v>Warren_2nd Follow-up on Carbon Offset/Carbon Credit  Market Research Insights</v>
      </c>
    </row>
    <row r="5" spans="1:13" x14ac:dyDescent="0.25">
      <c r="A5" t="s">
        <v>39</v>
      </c>
      <c r="B5" t="s">
        <v>40</v>
      </c>
      <c r="C5" t="s">
        <v>41</v>
      </c>
      <c r="D5" t="s">
        <v>42</v>
      </c>
      <c r="E5" t="s">
        <v>43</v>
      </c>
      <c r="F5" t="s">
        <v>44</v>
      </c>
      <c r="G5" t="s">
        <v>6</v>
      </c>
      <c r="H5" t="s">
        <v>45</v>
      </c>
      <c r="I5" t="s">
        <v>46</v>
      </c>
      <c r="J5" t="s">
        <v>47</v>
      </c>
      <c r="K5" t="s">
        <v>10</v>
      </c>
      <c r="L5" t="str">
        <f t="shared" si="0"/>
        <v>Critical Analysis: Matthew_Market Intel Report on Carbon Offset/Carbon Credit  Dynamics!</v>
      </c>
      <c r="M5" t="str">
        <f t="shared" si="1"/>
        <v>Matthew_2nd Follow-up on Carbon Offset/Carbon Credit  Market Research Insights</v>
      </c>
    </row>
    <row r="6" spans="1:13" x14ac:dyDescent="0.25">
      <c r="A6" t="s">
        <v>48</v>
      </c>
      <c r="B6" t="s">
        <v>49</v>
      </c>
      <c r="C6" t="s">
        <v>50</v>
      </c>
      <c r="D6" t="s">
        <v>51</v>
      </c>
      <c r="E6" t="s">
        <v>37</v>
      </c>
      <c r="F6" t="s">
        <v>38</v>
      </c>
      <c r="G6" t="s">
        <v>6</v>
      </c>
      <c r="H6" t="s">
        <v>52</v>
      </c>
      <c r="I6" t="s">
        <v>53</v>
      </c>
      <c r="J6" t="s">
        <v>54</v>
      </c>
      <c r="K6" t="s">
        <v>10</v>
      </c>
      <c r="L6" t="str">
        <f t="shared" si="0"/>
        <v>Critical Analysis: Gayatri_Market Intel Report on Carbon Offset/Carbon Credit  Dynamics!</v>
      </c>
      <c r="M6" t="str">
        <f t="shared" si="1"/>
        <v>Gayatri_2nd Follow-up on Carbon Offset/Carbon Credit  Market Research Insights</v>
      </c>
    </row>
    <row r="7" spans="1:13" x14ac:dyDescent="0.25">
      <c r="A7" t="s">
        <v>56</v>
      </c>
      <c r="B7" t="s">
        <v>57</v>
      </c>
      <c r="C7" t="s">
        <v>58</v>
      </c>
      <c r="D7" t="s">
        <v>59</v>
      </c>
      <c r="E7" t="s">
        <v>60</v>
      </c>
      <c r="F7" t="s">
        <v>55</v>
      </c>
      <c r="G7" t="s">
        <v>6</v>
      </c>
      <c r="H7" t="s">
        <v>61</v>
      </c>
      <c r="I7" t="s">
        <v>62</v>
      </c>
      <c r="J7" s="1" t="s">
        <v>63</v>
      </c>
      <c r="K7" t="s">
        <v>10</v>
      </c>
      <c r="L7" t="str">
        <f t="shared" si="0"/>
        <v>Critical Analysis: Ronald_Market Intel Report on Carbon Offset/Carbon Credit  Dynamics!</v>
      </c>
      <c r="M7" t="str">
        <f t="shared" si="1"/>
        <v>Ronald_2nd Follow-up on Carbon Offset/Carbon Credit  Market Research Insights</v>
      </c>
    </row>
    <row r="8" spans="1:13" x14ac:dyDescent="0.25">
      <c r="A8" t="s">
        <v>65</v>
      </c>
      <c r="B8" t="s">
        <v>66</v>
      </c>
      <c r="C8" t="s">
        <v>34</v>
      </c>
      <c r="D8" t="s">
        <v>67</v>
      </c>
      <c r="E8" t="s">
        <v>68</v>
      </c>
      <c r="F8" t="s">
        <v>69</v>
      </c>
      <c r="G8" t="s">
        <v>6</v>
      </c>
      <c r="H8" t="s">
        <v>70</v>
      </c>
      <c r="I8" t="s">
        <v>71</v>
      </c>
      <c r="J8" t="s">
        <v>72</v>
      </c>
      <c r="K8" t="s">
        <v>10</v>
      </c>
      <c r="L8" t="str">
        <f t="shared" si="0"/>
        <v>Critical Analysis: Geeshah_Market Intel Report on Carbon Offset/Carbon Credit  Dynamics!</v>
      </c>
      <c r="M8" t="str">
        <f t="shared" si="1"/>
        <v>Geeshah_2nd Follow-up on Carbon Offset/Carbon Credit  Market Research Insights</v>
      </c>
    </row>
    <row r="9" spans="1:13" x14ac:dyDescent="0.25">
      <c r="A9" t="s">
        <v>73</v>
      </c>
      <c r="B9" t="s">
        <v>74</v>
      </c>
      <c r="C9" t="s">
        <v>75</v>
      </c>
      <c r="D9" t="s">
        <v>76</v>
      </c>
      <c r="E9" t="s">
        <v>77</v>
      </c>
      <c r="F9" t="s">
        <v>69</v>
      </c>
      <c r="G9" t="s">
        <v>78</v>
      </c>
      <c r="H9" t="s">
        <v>79</v>
      </c>
      <c r="I9" t="s">
        <v>7</v>
      </c>
      <c r="J9" t="s">
        <v>80</v>
      </c>
      <c r="K9" t="s">
        <v>10</v>
      </c>
      <c r="L9" t="str">
        <f t="shared" si="0"/>
        <v>Critical Analysis: Thomas_Market Intel Report on Carbon Offset/Carbon Credit  Dynamics!</v>
      </c>
      <c r="M9" t="str">
        <f t="shared" si="1"/>
        <v>Thomas_2nd Follow-up on Carbon Offset/Carbon Credit  Market Research Insights</v>
      </c>
    </row>
    <row r="10" spans="1:13" x14ac:dyDescent="0.25">
      <c r="A10" t="s">
        <v>81</v>
      </c>
      <c r="B10" t="s">
        <v>82</v>
      </c>
      <c r="C10" t="s">
        <v>83</v>
      </c>
      <c r="D10" t="s">
        <v>84</v>
      </c>
      <c r="E10" t="s">
        <v>85</v>
      </c>
      <c r="F10" t="s">
        <v>86</v>
      </c>
      <c r="G10" t="s">
        <v>87</v>
      </c>
      <c r="H10" t="s">
        <v>88</v>
      </c>
      <c r="I10" t="s">
        <v>89</v>
      </c>
      <c r="J10" t="s">
        <v>90</v>
      </c>
      <c r="K10" t="s">
        <v>10</v>
      </c>
      <c r="L10" t="str">
        <f t="shared" si="0"/>
        <v>Critical Analysis: Grant_Market Intel Report on Carbon Offset/Carbon Credit  Dynamics!</v>
      </c>
      <c r="M10" t="str">
        <f t="shared" si="1"/>
        <v>Grant_2nd Follow-up on Carbon Offset/Carbon Credit  Market Research Insights</v>
      </c>
    </row>
    <row r="11" spans="1:13" x14ac:dyDescent="0.25">
      <c r="A11" t="s">
        <v>91</v>
      </c>
      <c r="B11" t="s">
        <v>92</v>
      </c>
      <c r="C11" t="s">
        <v>93</v>
      </c>
      <c r="D11" t="s">
        <v>94</v>
      </c>
      <c r="E11" t="s">
        <v>95</v>
      </c>
      <c r="F11" t="s">
        <v>96</v>
      </c>
      <c r="G11" t="s">
        <v>97</v>
      </c>
      <c r="H11" t="s">
        <v>98</v>
      </c>
      <c r="I11" t="s">
        <v>99</v>
      </c>
      <c r="J11" t="s">
        <v>100</v>
      </c>
      <c r="K11" t="s">
        <v>10</v>
      </c>
      <c r="L11" t="str">
        <f t="shared" si="0"/>
        <v>Critical Analysis: Dean_Market Intel Report on Carbon Offset/Carbon Credit  Dynamics!</v>
      </c>
      <c r="M11" t="str">
        <f t="shared" si="1"/>
        <v>Dean_2nd Follow-up on Carbon Offset/Carbon Credit  Market Research Insights</v>
      </c>
    </row>
    <row r="12" spans="1:13" x14ac:dyDescent="0.25">
      <c r="A12" t="s">
        <v>107</v>
      </c>
      <c r="B12" t="s">
        <v>108</v>
      </c>
      <c r="C12" t="s">
        <v>109</v>
      </c>
      <c r="D12" t="s">
        <v>110</v>
      </c>
      <c r="E12" t="s">
        <v>111</v>
      </c>
      <c r="F12" t="s">
        <v>112</v>
      </c>
      <c r="G12" t="s">
        <v>113</v>
      </c>
      <c r="H12" t="s">
        <v>114</v>
      </c>
      <c r="I12" t="s">
        <v>115</v>
      </c>
      <c r="J12" t="s">
        <v>116</v>
      </c>
      <c r="K12" t="s">
        <v>10</v>
      </c>
      <c r="L12" t="str">
        <f t="shared" si="0"/>
        <v>Critical Analysis: Juan_Market Intel Report on Carbon Offset/Carbon Credit  Dynamics!</v>
      </c>
      <c r="M12" t="str">
        <f t="shared" si="1"/>
        <v>Juan_2nd Follow-up on Carbon Offset/Carbon Credit  Market Research Insights</v>
      </c>
    </row>
    <row r="13" spans="1:13" x14ac:dyDescent="0.25">
      <c r="A13" t="s">
        <v>118</v>
      </c>
      <c r="B13" t="s">
        <v>119</v>
      </c>
      <c r="C13" t="s">
        <v>120</v>
      </c>
      <c r="D13" t="s">
        <v>121</v>
      </c>
      <c r="E13" t="s">
        <v>122</v>
      </c>
      <c r="F13" t="s">
        <v>123</v>
      </c>
      <c r="G13" t="s">
        <v>6</v>
      </c>
      <c r="H13" t="s">
        <v>124</v>
      </c>
      <c r="I13" t="s">
        <v>125</v>
      </c>
      <c r="J13" t="s">
        <v>126</v>
      </c>
      <c r="K13" t="s">
        <v>10</v>
      </c>
      <c r="L13" t="str">
        <f t="shared" si="0"/>
        <v>Critical Analysis: Sven_Market Intel Report on Carbon Offset/Carbon Credit  Dynamics!</v>
      </c>
      <c r="M13" t="str">
        <f t="shared" si="1"/>
        <v>Sven_2nd Follow-up on Carbon Offset/Carbon Credit  Market Research Insights</v>
      </c>
    </row>
    <row r="14" spans="1:13" x14ac:dyDescent="0.25">
      <c r="A14" t="s">
        <v>127</v>
      </c>
      <c r="B14" t="s">
        <v>128</v>
      </c>
      <c r="C14" t="s">
        <v>36</v>
      </c>
      <c r="D14" t="s">
        <v>129</v>
      </c>
      <c r="E14" t="s">
        <v>130</v>
      </c>
      <c r="F14" t="s">
        <v>131</v>
      </c>
      <c r="G14" t="s">
        <v>132</v>
      </c>
      <c r="H14" t="s">
        <v>7</v>
      </c>
      <c r="I14" t="s">
        <v>133</v>
      </c>
      <c r="J14" t="s">
        <v>134</v>
      </c>
      <c r="K14" t="s">
        <v>10</v>
      </c>
      <c r="L14" t="str">
        <f t="shared" si="0"/>
        <v>Critical Analysis: Andrew_Market Intel Report on Carbon Offset/Carbon Credit  Dynamics!</v>
      </c>
      <c r="M14" t="str">
        <f t="shared" si="1"/>
        <v>Andrew_2nd Follow-up on Carbon Offset/Carbon Credit  Market Research Insights</v>
      </c>
    </row>
    <row r="15" spans="1:13" x14ac:dyDescent="0.25">
      <c r="A15" t="s">
        <v>135</v>
      </c>
      <c r="B15" t="s">
        <v>136</v>
      </c>
      <c r="C15" t="s">
        <v>137</v>
      </c>
      <c r="D15" t="s">
        <v>138</v>
      </c>
      <c r="E15" t="s">
        <v>139</v>
      </c>
      <c r="F15" t="s">
        <v>101</v>
      </c>
      <c r="G15" t="s">
        <v>140</v>
      </c>
      <c r="H15" t="s">
        <v>141</v>
      </c>
      <c r="I15" t="s">
        <v>142</v>
      </c>
      <c r="J15" t="s">
        <v>143</v>
      </c>
      <c r="K15" t="s">
        <v>10</v>
      </c>
      <c r="L15" t="str">
        <f t="shared" si="0"/>
        <v>Critical Analysis: Rik_Market Intel Report on Carbon Offset/Carbon Credit  Dynamics!</v>
      </c>
      <c r="M15" t="str">
        <f t="shared" si="1"/>
        <v>Rik_2nd Follow-up on Carbon Offset/Carbon Credit  Market Research Insights</v>
      </c>
    </row>
    <row r="16" spans="1:13" x14ac:dyDescent="0.25">
      <c r="A16" t="s">
        <v>144</v>
      </c>
      <c r="B16" t="s">
        <v>145</v>
      </c>
      <c r="C16" t="s">
        <v>146</v>
      </c>
      <c r="D16" t="s">
        <v>147</v>
      </c>
      <c r="E16" t="s">
        <v>148</v>
      </c>
      <c r="F16" t="s">
        <v>149</v>
      </c>
      <c r="G16" t="s">
        <v>150</v>
      </c>
      <c r="H16" t="s">
        <v>45</v>
      </c>
      <c r="I16" t="s">
        <v>151</v>
      </c>
      <c r="J16" t="s">
        <v>152</v>
      </c>
      <c r="K16" t="s">
        <v>10</v>
      </c>
      <c r="L16" t="str">
        <f t="shared" si="0"/>
        <v>Critical Analysis: Marcelo_Market Intel Report on Carbon Offset/Carbon Credit  Dynamics!</v>
      </c>
      <c r="M16" t="str">
        <f t="shared" si="1"/>
        <v>Marcelo_2nd Follow-up on Carbon Offset/Carbon Credit  Market Research Insights</v>
      </c>
    </row>
    <row r="17" spans="1:13" x14ac:dyDescent="0.25">
      <c r="A17" t="s">
        <v>153</v>
      </c>
      <c r="B17" t="s">
        <v>154</v>
      </c>
      <c r="C17" t="s">
        <v>120</v>
      </c>
      <c r="D17" t="s">
        <v>155</v>
      </c>
      <c r="E17" t="s">
        <v>156</v>
      </c>
      <c r="F17" t="s">
        <v>157</v>
      </c>
      <c r="G17" t="s">
        <v>158</v>
      </c>
      <c r="H17" t="s">
        <v>61</v>
      </c>
      <c r="I17" t="s">
        <v>159</v>
      </c>
      <c r="J17" t="s">
        <v>160</v>
      </c>
      <c r="K17" t="s">
        <v>10</v>
      </c>
      <c r="L17" t="str">
        <f t="shared" si="0"/>
        <v>Critical Analysis: Gita_Market Intel Report on Carbon Offset/Carbon Credit  Dynamics!</v>
      </c>
      <c r="M17" t="str">
        <f t="shared" si="1"/>
        <v>Gita_2nd Follow-up on Carbon Offset/Carbon Credit  Market Research Insights</v>
      </c>
    </row>
    <row r="18" spans="1:13" x14ac:dyDescent="0.25">
      <c r="A18" t="s">
        <v>161</v>
      </c>
      <c r="B18" t="s">
        <v>162</v>
      </c>
      <c r="C18" t="s">
        <v>163</v>
      </c>
      <c r="D18" t="s">
        <v>164</v>
      </c>
      <c r="E18" t="s">
        <v>165</v>
      </c>
      <c r="F18" t="s">
        <v>101</v>
      </c>
      <c r="G18" t="s">
        <v>166</v>
      </c>
      <c r="H18" t="s">
        <v>167</v>
      </c>
      <c r="I18" t="s">
        <v>168</v>
      </c>
      <c r="J18" t="s">
        <v>169</v>
      </c>
      <c r="K18" t="s">
        <v>10</v>
      </c>
      <c r="L18" t="str">
        <f t="shared" si="0"/>
        <v>Critical Analysis: Rebecca_Market Intel Report on Carbon Offset/Carbon Credit  Dynamics!</v>
      </c>
      <c r="M18" t="str">
        <f t="shared" si="1"/>
        <v>Rebecca_2nd Follow-up on Carbon Offset/Carbon Credit  Market Research Insights</v>
      </c>
    </row>
    <row r="19" spans="1:13" x14ac:dyDescent="0.25">
      <c r="A19" t="s">
        <v>170</v>
      </c>
      <c r="B19" t="s">
        <v>171</v>
      </c>
      <c r="C19" t="s">
        <v>137</v>
      </c>
      <c r="D19" t="s">
        <v>172</v>
      </c>
      <c r="E19" t="s">
        <v>173</v>
      </c>
      <c r="F19" t="s">
        <v>174</v>
      </c>
      <c r="G19" t="s">
        <v>175</v>
      </c>
      <c r="H19" t="s">
        <v>176</v>
      </c>
      <c r="I19" t="s">
        <v>177</v>
      </c>
      <c r="J19" t="s">
        <v>178</v>
      </c>
      <c r="K19" t="s">
        <v>10</v>
      </c>
      <c r="L19" t="str">
        <f t="shared" si="0"/>
        <v>Critical Analysis: Nicholas_Market Intel Report on Carbon Offset/Carbon Credit  Dynamics!</v>
      </c>
      <c r="M19" t="str">
        <f t="shared" si="1"/>
        <v>Nicholas_2nd Follow-up on Carbon Offset/Carbon Credit  Market Research Insights</v>
      </c>
    </row>
    <row r="20" spans="1:13" x14ac:dyDescent="0.25">
      <c r="A20" t="s">
        <v>179</v>
      </c>
      <c r="B20" t="s">
        <v>180</v>
      </c>
      <c r="C20" t="s">
        <v>181</v>
      </c>
      <c r="D20" t="s">
        <v>182</v>
      </c>
      <c r="E20" t="s">
        <v>183</v>
      </c>
      <c r="F20" t="s">
        <v>184</v>
      </c>
      <c r="G20" t="s">
        <v>185</v>
      </c>
      <c r="H20" t="s">
        <v>186</v>
      </c>
      <c r="I20" t="s">
        <v>187</v>
      </c>
      <c r="J20" t="s">
        <v>188</v>
      </c>
      <c r="K20" t="s">
        <v>10</v>
      </c>
      <c r="L20" t="str">
        <f t="shared" si="0"/>
        <v>Critical Analysis: Pino_Market Intel Report on Carbon Offset/Carbon Credit  Dynamics!</v>
      </c>
      <c r="M20" t="str">
        <f t="shared" si="1"/>
        <v>Pino_2nd Follow-up on Carbon Offset/Carbon Credit  Market Research Insights</v>
      </c>
    </row>
    <row r="21" spans="1:13" x14ac:dyDescent="0.25">
      <c r="A21" t="s">
        <v>191</v>
      </c>
      <c r="B21" t="s">
        <v>192</v>
      </c>
      <c r="C21" t="s">
        <v>193</v>
      </c>
      <c r="D21" t="s">
        <v>194</v>
      </c>
      <c r="E21" t="s">
        <v>195</v>
      </c>
      <c r="F21" t="s">
        <v>196</v>
      </c>
      <c r="G21" t="s">
        <v>6</v>
      </c>
      <c r="H21" t="s">
        <v>79</v>
      </c>
      <c r="I21" t="s">
        <v>197</v>
      </c>
      <c r="J21" t="s">
        <v>198</v>
      </c>
      <c r="K21" t="s">
        <v>10</v>
      </c>
      <c r="L21" t="str">
        <f t="shared" si="0"/>
        <v>Critical Analysis: Alex_Market Intel Report on Carbon Offset/Carbon Credit  Dynamics!</v>
      </c>
      <c r="M21" t="str">
        <f t="shared" si="1"/>
        <v>Alex_2nd Follow-up on Carbon Offset/Carbon Credit  Market Research Insights</v>
      </c>
    </row>
    <row r="22" spans="1:13" x14ac:dyDescent="0.25">
      <c r="A22" t="s">
        <v>199</v>
      </c>
      <c r="B22" t="s">
        <v>200</v>
      </c>
      <c r="C22" t="s">
        <v>201</v>
      </c>
      <c r="D22" t="s">
        <v>202</v>
      </c>
      <c r="E22" t="s">
        <v>203</v>
      </c>
      <c r="F22" t="s">
        <v>157</v>
      </c>
      <c r="G22" t="s">
        <v>204</v>
      </c>
      <c r="H22" t="s">
        <v>45</v>
      </c>
      <c r="I22" t="s">
        <v>205</v>
      </c>
      <c r="J22" t="s">
        <v>206</v>
      </c>
      <c r="K22" t="s">
        <v>10</v>
      </c>
      <c r="L22" t="str">
        <f t="shared" si="0"/>
        <v>Critical Analysis: Jonathan_Market Intel Report on Carbon Offset/Carbon Credit  Dynamics!</v>
      </c>
      <c r="M22" t="str">
        <f t="shared" si="1"/>
        <v>Jonathan_2nd Follow-up on Carbon Offset/Carbon Credit  Market Research Insights</v>
      </c>
    </row>
    <row r="23" spans="1:13" x14ac:dyDescent="0.25">
      <c r="A23" t="s">
        <v>210</v>
      </c>
      <c r="B23" t="s">
        <v>211</v>
      </c>
      <c r="C23" t="s">
        <v>137</v>
      </c>
      <c r="D23" t="s">
        <v>212</v>
      </c>
      <c r="E23" t="s">
        <v>213</v>
      </c>
      <c r="F23" t="s">
        <v>214</v>
      </c>
      <c r="G23" t="s">
        <v>215</v>
      </c>
      <c r="H23" t="s">
        <v>216</v>
      </c>
      <c r="I23" t="s">
        <v>217</v>
      </c>
      <c r="J23" t="s">
        <v>218</v>
      </c>
      <c r="K23" t="s">
        <v>10</v>
      </c>
      <c r="L23" t="str">
        <f t="shared" si="0"/>
        <v>Critical Analysis: Sania_Market Intel Report on Carbon Offset/Carbon Credit  Dynamics!</v>
      </c>
      <c r="M23" t="str">
        <f t="shared" si="1"/>
        <v>Sania_2nd Follow-up on Carbon Offset/Carbon Credit  Market Research Insights</v>
      </c>
    </row>
    <row r="24" spans="1:13" x14ac:dyDescent="0.25">
      <c r="A24" t="s">
        <v>219</v>
      </c>
      <c r="B24" t="s">
        <v>220</v>
      </c>
      <c r="C24" t="s">
        <v>221</v>
      </c>
      <c r="D24" t="s">
        <v>94</v>
      </c>
      <c r="E24" t="s">
        <v>85</v>
      </c>
      <c r="F24" t="s">
        <v>96</v>
      </c>
      <c r="G24" t="s">
        <v>97</v>
      </c>
      <c r="H24" t="s">
        <v>98</v>
      </c>
      <c r="I24" t="s">
        <v>99</v>
      </c>
      <c r="J24" t="s">
        <v>222</v>
      </c>
      <c r="K24" t="s">
        <v>10</v>
      </c>
      <c r="L24" t="str">
        <f t="shared" si="0"/>
        <v>Critical Analysis: Johanna_Market Intel Report on Carbon Offset/Carbon Credit  Dynamics!</v>
      </c>
      <c r="M24" t="str">
        <f t="shared" si="1"/>
        <v>Johanna_2nd Follow-up on Carbon Offset/Carbon Credit  Market Research Insights</v>
      </c>
    </row>
    <row r="25" spans="1:13" x14ac:dyDescent="0.25">
      <c r="A25" t="s">
        <v>223</v>
      </c>
      <c r="B25" t="s">
        <v>224</v>
      </c>
      <c r="C25" t="s">
        <v>34</v>
      </c>
      <c r="D25" t="s">
        <v>225</v>
      </c>
      <c r="E25" t="s">
        <v>226</v>
      </c>
      <c r="F25" t="s">
        <v>5</v>
      </c>
      <c r="G25" t="s">
        <v>6</v>
      </c>
      <c r="H25" t="s">
        <v>216</v>
      </c>
      <c r="I25" t="s">
        <v>227</v>
      </c>
      <c r="J25" t="s">
        <v>228</v>
      </c>
      <c r="K25" t="s">
        <v>10</v>
      </c>
      <c r="L25" t="str">
        <f t="shared" si="0"/>
        <v>Critical Analysis: Tim_Market Intel Report on Carbon Offset/Carbon Credit  Dynamics!</v>
      </c>
      <c r="M25" t="str">
        <f t="shared" si="1"/>
        <v>Tim_2nd Follow-up on Carbon Offset/Carbon Credit  Market Research Insights</v>
      </c>
    </row>
    <row r="26" spans="1:13" x14ac:dyDescent="0.25">
      <c r="A26" t="s">
        <v>229</v>
      </c>
      <c r="B26" t="s">
        <v>230</v>
      </c>
      <c r="C26" t="s">
        <v>36</v>
      </c>
      <c r="D26" t="s">
        <v>231</v>
      </c>
      <c r="E26" t="s">
        <v>232</v>
      </c>
      <c r="F26" t="s">
        <v>233</v>
      </c>
      <c r="G26" t="s">
        <v>234</v>
      </c>
      <c r="H26" t="s">
        <v>235</v>
      </c>
      <c r="I26" t="s">
        <v>7</v>
      </c>
      <c r="J26" t="s">
        <v>236</v>
      </c>
      <c r="K26" t="s">
        <v>10</v>
      </c>
      <c r="L26" t="str">
        <f t="shared" si="0"/>
        <v>Critical Analysis: Ed_Market Intel Report on Carbon Offset/Carbon Credit  Dynamics!</v>
      </c>
      <c r="M26" t="str">
        <f t="shared" si="1"/>
        <v>Ed_2nd Follow-up on Carbon Offset/Carbon Credit  Market Research Insights</v>
      </c>
    </row>
    <row r="27" spans="1:13" x14ac:dyDescent="0.25">
      <c r="A27" t="s">
        <v>239</v>
      </c>
      <c r="B27" t="s">
        <v>240</v>
      </c>
      <c r="C27" t="s">
        <v>237</v>
      </c>
      <c r="D27" t="s">
        <v>241</v>
      </c>
      <c r="E27" t="s">
        <v>242</v>
      </c>
      <c r="F27" t="s">
        <v>243</v>
      </c>
      <c r="G27" t="s">
        <v>244</v>
      </c>
      <c r="H27" t="s">
        <v>245</v>
      </c>
      <c r="I27" t="s">
        <v>246</v>
      </c>
      <c r="J27" t="s">
        <v>247</v>
      </c>
      <c r="K27" t="s">
        <v>10</v>
      </c>
      <c r="L27" t="str">
        <f t="shared" si="0"/>
        <v>Critical Analysis: Tom_Market Intel Report on Carbon Offset/Carbon Credit  Dynamics!</v>
      </c>
      <c r="M27" t="str">
        <f t="shared" si="1"/>
        <v>Tom_2nd Follow-up on Carbon Offset/Carbon Credit  Market Research Insights</v>
      </c>
    </row>
    <row r="28" spans="1:13" x14ac:dyDescent="0.25">
      <c r="A28" t="s">
        <v>248</v>
      </c>
      <c r="B28" t="s">
        <v>249</v>
      </c>
      <c r="C28" t="s">
        <v>41</v>
      </c>
      <c r="D28" t="s">
        <v>250</v>
      </c>
      <c r="E28" t="s">
        <v>251</v>
      </c>
      <c r="F28" t="s">
        <v>233</v>
      </c>
      <c r="G28" t="s">
        <v>6</v>
      </c>
      <c r="H28" t="s">
        <v>252</v>
      </c>
      <c r="I28" t="s">
        <v>253</v>
      </c>
      <c r="J28" t="s">
        <v>254</v>
      </c>
      <c r="K28" t="s">
        <v>10</v>
      </c>
      <c r="L28" t="str">
        <f t="shared" si="0"/>
        <v>Critical Analysis: Alberto_Market Intel Report on Carbon Offset/Carbon Credit  Dynamics!</v>
      </c>
      <c r="M28" t="str">
        <f t="shared" si="1"/>
        <v>Alberto_2nd Follow-up on Carbon Offset/Carbon Credit  Market Research Insights</v>
      </c>
    </row>
    <row r="29" spans="1:13" x14ac:dyDescent="0.25">
      <c r="A29" t="s">
        <v>255</v>
      </c>
      <c r="B29" t="s">
        <v>256</v>
      </c>
      <c r="C29" t="s">
        <v>257</v>
      </c>
      <c r="D29" t="s">
        <v>258</v>
      </c>
      <c r="E29" t="s">
        <v>259</v>
      </c>
      <c r="F29" t="s">
        <v>26</v>
      </c>
      <c r="G29" t="s">
        <v>260</v>
      </c>
      <c r="H29" t="s">
        <v>106</v>
      </c>
      <c r="I29" t="s">
        <v>261</v>
      </c>
      <c r="J29" t="s">
        <v>262</v>
      </c>
      <c r="K29" t="s">
        <v>10</v>
      </c>
      <c r="L29" t="str">
        <f t="shared" si="0"/>
        <v>Critical Analysis: Ryan_Market Intel Report on Carbon Offset/Carbon Credit  Dynamics!</v>
      </c>
      <c r="M29" t="str">
        <f t="shared" si="1"/>
        <v>Ryan_2nd Follow-up on Carbon Offset/Carbon Credit  Market Research Insights</v>
      </c>
    </row>
    <row r="30" spans="1:13" x14ac:dyDescent="0.25">
      <c r="A30" t="s">
        <v>263</v>
      </c>
      <c r="B30" t="s">
        <v>264</v>
      </c>
      <c r="C30" t="s">
        <v>265</v>
      </c>
      <c r="D30" t="s">
        <v>266</v>
      </c>
      <c r="E30" t="s">
        <v>267</v>
      </c>
      <c r="F30" t="s">
        <v>268</v>
      </c>
      <c r="G30" t="s">
        <v>269</v>
      </c>
      <c r="H30" t="s">
        <v>270</v>
      </c>
      <c r="I30" t="s">
        <v>271</v>
      </c>
      <c r="J30" t="s">
        <v>272</v>
      </c>
      <c r="K30" t="s">
        <v>10</v>
      </c>
      <c r="L30" t="str">
        <f t="shared" si="0"/>
        <v>Critical Analysis: Amanda_Market Intel Report on Carbon Offset/Carbon Credit  Dynamics!</v>
      </c>
      <c r="M30" t="str">
        <f t="shared" si="1"/>
        <v>Amanda_2nd Follow-up on Carbon Offset/Carbon Credit  Market Research Insights</v>
      </c>
    </row>
    <row r="31" spans="1:13" x14ac:dyDescent="0.25">
      <c r="A31" t="s">
        <v>275</v>
      </c>
      <c r="B31" t="s">
        <v>276</v>
      </c>
      <c r="C31" t="s">
        <v>34</v>
      </c>
      <c r="D31" t="s">
        <v>277</v>
      </c>
      <c r="E31" t="s">
        <v>278</v>
      </c>
      <c r="F31" t="s">
        <v>279</v>
      </c>
      <c r="G31" t="s">
        <v>280</v>
      </c>
      <c r="H31" t="s">
        <v>124</v>
      </c>
      <c r="I31" t="s">
        <v>281</v>
      </c>
      <c r="J31" t="s">
        <v>282</v>
      </c>
      <c r="K31" t="s">
        <v>10</v>
      </c>
      <c r="L31" t="str">
        <f t="shared" si="0"/>
        <v>Critical Analysis: Scott_Market Intel Report on Carbon Offset/Carbon Credit  Dynamics!</v>
      </c>
      <c r="M31" t="str">
        <f t="shared" si="1"/>
        <v>Scott_2nd Follow-up on Carbon Offset/Carbon Credit  Market Research Insights</v>
      </c>
    </row>
    <row r="32" spans="1:13" x14ac:dyDescent="0.25">
      <c r="A32" t="s">
        <v>283</v>
      </c>
      <c r="B32" t="s">
        <v>284</v>
      </c>
      <c r="C32" t="s">
        <v>285</v>
      </c>
      <c r="D32" t="s">
        <v>286</v>
      </c>
      <c r="E32" t="s">
        <v>287</v>
      </c>
      <c r="F32" t="s">
        <v>196</v>
      </c>
      <c r="G32" t="s">
        <v>6</v>
      </c>
      <c r="H32" t="s">
        <v>288</v>
      </c>
      <c r="I32" t="s">
        <v>7</v>
      </c>
      <c r="J32" t="s">
        <v>289</v>
      </c>
      <c r="K32" t="s">
        <v>10</v>
      </c>
      <c r="L32" t="str">
        <f t="shared" si="0"/>
        <v>Critical Analysis: Mark_Market Intel Report on Carbon Offset/Carbon Credit  Dynamics!</v>
      </c>
      <c r="M32" t="str">
        <f t="shared" si="1"/>
        <v>Mark_2nd Follow-up on Carbon Offset/Carbon Credit  Market Research Insights</v>
      </c>
    </row>
    <row r="33" spans="1:13" x14ac:dyDescent="0.25">
      <c r="A33" t="s">
        <v>291</v>
      </c>
      <c r="B33" t="s">
        <v>292</v>
      </c>
      <c r="C33" t="s">
        <v>293</v>
      </c>
      <c r="D33" t="s">
        <v>294</v>
      </c>
      <c r="E33" t="s">
        <v>295</v>
      </c>
      <c r="F33" t="s">
        <v>296</v>
      </c>
      <c r="G33" t="s">
        <v>297</v>
      </c>
      <c r="H33" t="s">
        <v>79</v>
      </c>
      <c r="I33" t="s">
        <v>298</v>
      </c>
      <c r="J33" t="s">
        <v>299</v>
      </c>
      <c r="K33" t="s">
        <v>10</v>
      </c>
      <c r="L33" t="str">
        <f t="shared" si="0"/>
        <v>Critical Analysis: Rob_Market Intel Report on Carbon Offset/Carbon Credit  Dynamics!</v>
      </c>
      <c r="M33" t="str">
        <f t="shared" si="1"/>
        <v>Rob_2nd Follow-up on Carbon Offset/Carbon Credit  Market Research Insights</v>
      </c>
    </row>
    <row r="34" spans="1:13" x14ac:dyDescent="0.25">
      <c r="A34" t="s">
        <v>300</v>
      </c>
      <c r="B34" t="s">
        <v>301</v>
      </c>
      <c r="C34" t="s">
        <v>302</v>
      </c>
      <c r="D34" t="s">
        <v>303</v>
      </c>
      <c r="E34" t="s">
        <v>304</v>
      </c>
      <c r="F34" t="s">
        <v>35</v>
      </c>
      <c r="G34" t="s">
        <v>6</v>
      </c>
      <c r="H34" t="s">
        <v>305</v>
      </c>
      <c r="I34" t="s">
        <v>306</v>
      </c>
      <c r="J34" t="s">
        <v>307</v>
      </c>
      <c r="K34" t="s">
        <v>10</v>
      </c>
      <c r="L34" t="str">
        <f t="shared" si="0"/>
        <v>Critical Analysis: Antonio_Market Intel Report on Carbon Offset/Carbon Credit  Dynamics!</v>
      </c>
      <c r="M34" t="str">
        <f t="shared" si="1"/>
        <v>Antonio_2nd Follow-up on Carbon Offset/Carbon Credit  Market Research Insights</v>
      </c>
    </row>
    <row r="35" spans="1:13" x14ac:dyDescent="0.25">
      <c r="A35" t="s">
        <v>308</v>
      </c>
      <c r="B35" t="s">
        <v>309</v>
      </c>
      <c r="C35" t="s">
        <v>137</v>
      </c>
      <c r="D35" t="s">
        <v>310</v>
      </c>
      <c r="E35" t="s">
        <v>122</v>
      </c>
      <c r="F35" t="s">
        <v>243</v>
      </c>
      <c r="G35" t="s">
        <v>311</v>
      </c>
      <c r="H35" t="s">
        <v>45</v>
      </c>
      <c r="I35" t="s">
        <v>312</v>
      </c>
      <c r="J35" t="s">
        <v>313</v>
      </c>
      <c r="K35" t="s">
        <v>10</v>
      </c>
      <c r="L35" t="str">
        <f t="shared" si="0"/>
        <v>Critical Analysis: Gabriele_Market Intel Report on Carbon Offset/Carbon Credit  Dynamics!</v>
      </c>
      <c r="M35" t="str">
        <f t="shared" si="1"/>
        <v>Gabriele_2nd Follow-up on Carbon Offset/Carbon Credit  Market Research Insights</v>
      </c>
    </row>
    <row r="36" spans="1:13" x14ac:dyDescent="0.25">
      <c r="A36" t="s">
        <v>314</v>
      </c>
      <c r="B36" t="s">
        <v>315</v>
      </c>
      <c r="C36" t="s">
        <v>316</v>
      </c>
      <c r="D36" t="s">
        <v>317</v>
      </c>
      <c r="E36" t="s">
        <v>318</v>
      </c>
      <c r="F36" t="s">
        <v>319</v>
      </c>
      <c r="G36" t="s">
        <v>320</v>
      </c>
      <c r="H36" t="s">
        <v>45</v>
      </c>
      <c r="I36" t="s">
        <v>321</v>
      </c>
      <c r="J36" t="s">
        <v>322</v>
      </c>
      <c r="K36" t="s">
        <v>10</v>
      </c>
      <c r="L36" t="str">
        <f t="shared" si="0"/>
        <v>Critical Analysis: Nathalie_Market Intel Report on Carbon Offset/Carbon Credit  Dynamics!</v>
      </c>
      <c r="M36" t="str">
        <f t="shared" si="1"/>
        <v>Nathalie_2nd Follow-up on Carbon Offset/Carbon Credit  Market Research Insights</v>
      </c>
    </row>
    <row r="37" spans="1:13" x14ac:dyDescent="0.25">
      <c r="A37" t="s">
        <v>323</v>
      </c>
      <c r="B37" t="s">
        <v>324</v>
      </c>
      <c r="C37" t="s">
        <v>146</v>
      </c>
      <c r="D37" t="s">
        <v>325</v>
      </c>
      <c r="E37" t="s">
        <v>326</v>
      </c>
      <c r="F37" t="s">
        <v>327</v>
      </c>
      <c r="G37" t="s">
        <v>328</v>
      </c>
      <c r="H37" t="s">
        <v>45</v>
      </c>
      <c r="I37" t="s">
        <v>329</v>
      </c>
      <c r="J37" t="s">
        <v>330</v>
      </c>
      <c r="K37" t="s">
        <v>10</v>
      </c>
      <c r="L37" t="str">
        <f t="shared" si="0"/>
        <v>Critical Analysis: Ted_Market Intel Report on Carbon Offset/Carbon Credit  Dynamics!</v>
      </c>
      <c r="M37" t="str">
        <f t="shared" si="1"/>
        <v>Ted_2nd Follow-up on Carbon Offset/Carbon Credit  Market Research Insights</v>
      </c>
    </row>
    <row r="38" spans="1:13" x14ac:dyDescent="0.25">
      <c r="A38" t="s">
        <v>331</v>
      </c>
      <c r="B38" t="s">
        <v>332</v>
      </c>
      <c r="C38" t="s">
        <v>34</v>
      </c>
      <c r="D38" t="s">
        <v>333</v>
      </c>
      <c r="E38" t="s">
        <v>334</v>
      </c>
      <c r="F38" t="s">
        <v>69</v>
      </c>
      <c r="G38" t="s">
        <v>335</v>
      </c>
      <c r="H38" t="s">
        <v>7</v>
      </c>
      <c r="I38" t="s">
        <v>336</v>
      </c>
      <c r="J38" t="s">
        <v>337</v>
      </c>
      <c r="K38" t="s">
        <v>10</v>
      </c>
      <c r="L38" t="str">
        <f t="shared" si="0"/>
        <v>Critical Analysis: Jan_Market Intel Report on Carbon Offset/Carbon Credit  Dynamics!</v>
      </c>
      <c r="M38" t="str">
        <f t="shared" si="1"/>
        <v>Jan_2nd Follow-up on Carbon Offset/Carbon Credit  Market Research Insights</v>
      </c>
    </row>
    <row r="39" spans="1:13" x14ac:dyDescent="0.25">
      <c r="A39" t="s">
        <v>338</v>
      </c>
      <c r="B39" t="s">
        <v>339</v>
      </c>
      <c r="C39" t="s">
        <v>340</v>
      </c>
      <c r="D39" t="s">
        <v>341</v>
      </c>
      <c r="E39" t="s">
        <v>342</v>
      </c>
      <c r="F39" t="s">
        <v>101</v>
      </c>
      <c r="G39" t="s">
        <v>6</v>
      </c>
      <c r="H39" t="s">
        <v>343</v>
      </c>
      <c r="I39" t="s">
        <v>344</v>
      </c>
      <c r="J39" t="s">
        <v>345</v>
      </c>
      <c r="K39" t="s">
        <v>10</v>
      </c>
      <c r="L39" t="str">
        <f t="shared" si="0"/>
        <v>Critical Analysis: Louis_Market Intel Report on Carbon Offset/Carbon Credit  Dynamics!</v>
      </c>
      <c r="M39" t="str">
        <f t="shared" si="1"/>
        <v>Louis_2nd Follow-up on Carbon Offset/Carbon Credit  Market Research Insights</v>
      </c>
    </row>
    <row r="40" spans="1:13" x14ac:dyDescent="0.25">
      <c r="A40" t="s">
        <v>346</v>
      </c>
      <c r="B40" t="s">
        <v>347</v>
      </c>
      <c r="C40" t="s">
        <v>348</v>
      </c>
      <c r="D40" t="s">
        <v>349</v>
      </c>
      <c r="E40" t="s">
        <v>350</v>
      </c>
      <c r="F40" t="s">
        <v>26</v>
      </c>
      <c r="G40" t="s">
        <v>351</v>
      </c>
      <c r="H40" t="s">
        <v>45</v>
      </c>
      <c r="I40" t="s">
        <v>352</v>
      </c>
      <c r="J40" t="s">
        <v>353</v>
      </c>
      <c r="K40" t="s">
        <v>10</v>
      </c>
      <c r="L40" t="str">
        <f t="shared" si="0"/>
        <v>Critical Analysis: Sarah_Market Intel Report on Carbon Offset/Carbon Credit  Dynamics!</v>
      </c>
      <c r="M40" t="str">
        <f t="shared" si="1"/>
        <v>Sarah_2nd Follow-up on Carbon Offset/Carbon Credit  Market Research Insights</v>
      </c>
    </row>
    <row r="41" spans="1:13" x14ac:dyDescent="0.25">
      <c r="A41" t="s">
        <v>359</v>
      </c>
      <c r="B41" t="s">
        <v>360</v>
      </c>
      <c r="C41" t="s">
        <v>361</v>
      </c>
      <c r="D41" t="s">
        <v>362</v>
      </c>
      <c r="E41" t="s">
        <v>363</v>
      </c>
      <c r="F41" t="s">
        <v>38</v>
      </c>
      <c r="G41" t="s">
        <v>6</v>
      </c>
      <c r="H41" t="s">
        <v>32</v>
      </c>
      <c r="I41" t="s">
        <v>7</v>
      </c>
      <c r="J41" t="s">
        <v>364</v>
      </c>
      <c r="K41" t="s">
        <v>10</v>
      </c>
      <c r="L41" t="str">
        <f t="shared" si="0"/>
        <v>Critical Analysis: Ben_Market Intel Report on Carbon Offset/Carbon Credit  Dynamics!</v>
      </c>
      <c r="M41" t="str">
        <f t="shared" si="1"/>
        <v>Ben_2nd Follow-up on Carbon Offset/Carbon Credit  Market Research Insights</v>
      </c>
    </row>
    <row r="42" spans="1:13" x14ac:dyDescent="0.25">
      <c r="A42" t="s">
        <v>365</v>
      </c>
      <c r="B42" t="s">
        <v>366</v>
      </c>
      <c r="C42" t="s">
        <v>367</v>
      </c>
      <c r="D42" t="s">
        <v>368</v>
      </c>
      <c r="E42" t="s">
        <v>369</v>
      </c>
      <c r="F42" t="s">
        <v>370</v>
      </c>
      <c r="G42" t="s">
        <v>371</v>
      </c>
      <c r="H42" t="s">
        <v>61</v>
      </c>
      <c r="I42" t="s">
        <v>372</v>
      </c>
      <c r="J42" t="s">
        <v>373</v>
      </c>
      <c r="K42" t="s">
        <v>10</v>
      </c>
      <c r="L42" t="str">
        <f t="shared" si="0"/>
        <v>Critical Analysis: Ralf_Market Intel Report on Carbon Offset/Carbon Credit  Dynamics!</v>
      </c>
      <c r="M42" t="str">
        <f t="shared" si="1"/>
        <v>Ralf_2nd Follow-up on Carbon Offset/Carbon Credit  Market Research Insights</v>
      </c>
    </row>
    <row r="43" spans="1:13" x14ac:dyDescent="0.25">
      <c r="A43" t="s">
        <v>374</v>
      </c>
      <c r="B43" t="s">
        <v>375</v>
      </c>
      <c r="C43" t="s">
        <v>376</v>
      </c>
      <c r="D43" t="s">
        <v>377</v>
      </c>
      <c r="E43" t="s">
        <v>378</v>
      </c>
      <c r="F43" t="s">
        <v>379</v>
      </c>
      <c r="G43" t="s">
        <v>380</v>
      </c>
      <c r="H43" t="s">
        <v>381</v>
      </c>
      <c r="I43" t="s">
        <v>382</v>
      </c>
      <c r="J43" t="s">
        <v>383</v>
      </c>
      <c r="K43" t="s">
        <v>10</v>
      </c>
      <c r="L43" t="str">
        <f t="shared" si="0"/>
        <v>Critical Analysis: Karim_Market Intel Report on Carbon Offset/Carbon Credit  Dynamics!</v>
      </c>
      <c r="M43" t="str">
        <f t="shared" si="1"/>
        <v>Karim_2nd Follow-up on Carbon Offset/Carbon Credit  Market Research Insights</v>
      </c>
    </row>
    <row r="44" spans="1:13" x14ac:dyDescent="0.25">
      <c r="A44" t="s">
        <v>384</v>
      </c>
      <c r="B44" t="s">
        <v>385</v>
      </c>
      <c r="C44" t="s">
        <v>386</v>
      </c>
      <c r="D44" t="s">
        <v>387</v>
      </c>
      <c r="E44" t="s">
        <v>388</v>
      </c>
      <c r="F44" t="s">
        <v>243</v>
      </c>
      <c r="G44" t="s">
        <v>6</v>
      </c>
      <c r="H44" t="s">
        <v>389</v>
      </c>
      <c r="I44" t="s">
        <v>7</v>
      </c>
      <c r="J44" t="s">
        <v>390</v>
      </c>
      <c r="K44" t="s">
        <v>10</v>
      </c>
      <c r="L44" t="str">
        <f t="shared" si="0"/>
        <v>Critical Analysis: Kaja_Market Intel Report on Carbon Offset/Carbon Credit  Dynamics!</v>
      </c>
      <c r="M44" t="str">
        <f t="shared" si="1"/>
        <v>Kaja_2nd Follow-up on Carbon Offset/Carbon Credit  Market Research Insights</v>
      </c>
    </row>
    <row r="45" spans="1:13" x14ac:dyDescent="0.25">
      <c r="A45" t="s">
        <v>393</v>
      </c>
      <c r="B45" t="s">
        <v>394</v>
      </c>
      <c r="C45" t="s">
        <v>395</v>
      </c>
      <c r="D45" t="s">
        <v>396</v>
      </c>
      <c r="E45" t="s">
        <v>397</v>
      </c>
      <c r="F45" t="s">
        <v>398</v>
      </c>
      <c r="G45" t="s">
        <v>399</v>
      </c>
      <c r="H45" t="s">
        <v>61</v>
      </c>
      <c r="I45" t="s">
        <v>400</v>
      </c>
      <c r="J45" t="s">
        <v>401</v>
      </c>
      <c r="K45" t="s">
        <v>10</v>
      </c>
      <c r="L45" t="str">
        <f t="shared" si="0"/>
        <v>Critical Analysis: Oliver_Market Intel Report on Carbon Offset/Carbon Credit  Dynamics!</v>
      </c>
      <c r="M45" t="str">
        <f t="shared" si="1"/>
        <v>Oliver_2nd Follow-up on Carbon Offset/Carbon Credit  Market Research Insights</v>
      </c>
    </row>
    <row r="46" spans="1:13" x14ac:dyDescent="0.25">
      <c r="A46" t="s">
        <v>402</v>
      </c>
      <c r="B46" t="s">
        <v>403</v>
      </c>
      <c r="C46" t="s">
        <v>146</v>
      </c>
      <c r="D46" t="s">
        <v>404</v>
      </c>
      <c r="E46" t="s">
        <v>405</v>
      </c>
      <c r="F46" t="s">
        <v>5</v>
      </c>
      <c r="G46" t="s">
        <v>6</v>
      </c>
      <c r="H46" t="s">
        <v>406</v>
      </c>
      <c r="I46" t="s">
        <v>407</v>
      </c>
      <c r="J46" t="s">
        <v>408</v>
      </c>
      <c r="K46" t="s">
        <v>10</v>
      </c>
      <c r="L46" t="str">
        <f t="shared" si="0"/>
        <v>Critical Analysis: Elitsa_Market Intel Report on Carbon Offset/Carbon Credit  Dynamics!</v>
      </c>
      <c r="M46" t="str">
        <f t="shared" si="1"/>
        <v>Elitsa_2nd Follow-up on Carbon Offset/Carbon Credit  Market Research Insights</v>
      </c>
    </row>
    <row r="47" spans="1:13" x14ac:dyDescent="0.25">
      <c r="A47" t="s">
        <v>409</v>
      </c>
      <c r="B47" t="s">
        <v>410</v>
      </c>
      <c r="C47" t="s">
        <v>237</v>
      </c>
      <c r="D47" t="s">
        <v>411</v>
      </c>
      <c r="E47" t="s">
        <v>412</v>
      </c>
      <c r="F47" t="s">
        <v>35</v>
      </c>
      <c r="G47" t="s">
        <v>413</v>
      </c>
      <c r="H47" t="s">
        <v>141</v>
      </c>
      <c r="I47" t="s">
        <v>414</v>
      </c>
      <c r="J47" t="s">
        <v>415</v>
      </c>
      <c r="K47" t="s">
        <v>10</v>
      </c>
      <c r="L47" t="str">
        <f t="shared" si="0"/>
        <v>Critical Analysis: Dennis_Market Intel Report on Carbon Offset/Carbon Credit  Dynamics!</v>
      </c>
      <c r="M47" t="str">
        <f t="shared" si="1"/>
        <v>Dennis_2nd Follow-up on Carbon Offset/Carbon Credit  Market Research Insights</v>
      </c>
    </row>
    <row r="48" spans="1:13" x14ac:dyDescent="0.25">
      <c r="A48" t="s">
        <v>416</v>
      </c>
      <c r="B48" t="s">
        <v>417</v>
      </c>
      <c r="C48" t="s">
        <v>418</v>
      </c>
      <c r="D48" t="s">
        <v>419</v>
      </c>
      <c r="E48" t="s">
        <v>420</v>
      </c>
      <c r="F48" t="s">
        <v>421</v>
      </c>
      <c r="G48" t="s">
        <v>422</v>
      </c>
      <c r="H48" t="s">
        <v>176</v>
      </c>
      <c r="I48" t="s">
        <v>423</v>
      </c>
      <c r="J48" t="s">
        <v>424</v>
      </c>
      <c r="K48" t="s">
        <v>10</v>
      </c>
      <c r="L48" t="str">
        <f t="shared" si="0"/>
        <v>Critical Analysis: Dan_Market Intel Report on Carbon Offset/Carbon Credit  Dynamics!</v>
      </c>
      <c r="M48" t="str">
        <f t="shared" si="1"/>
        <v>Dan_2nd Follow-up on Carbon Offset/Carbon Credit  Market Research Insights</v>
      </c>
    </row>
    <row r="49" spans="1:13" x14ac:dyDescent="0.25">
      <c r="A49" t="s">
        <v>426</v>
      </c>
      <c r="B49" t="s">
        <v>427</v>
      </c>
      <c r="C49" t="s">
        <v>428</v>
      </c>
      <c r="D49" t="s">
        <v>429</v>
      </c>
      <c r="E49" t="s">
        <v>430</v>
      </c>
      <c r="F49" t="s">
        <v>5</v>
      </c>
      <c r="G49" t="s">
        <v>6</v>
      </c>
      <c r="H49" t="s">
        <v>190</v>
      </c>
      <c r="I49" t="s">
        <v>431</v>
      </c>
      <c r="J49" t="s">
        <v>432</v>
      </c>
      <c r="K49" t="s">
        <v>10</v>
      </c>
      <c r="L49" t="str">
        <f t="shared" si="0"/>
        <v>Critical Analysis: Avital_Market Intel Report on Carbon Offset/Carbon Credit  Dynamics!</v>
      </c>
      <c r="M49" t="str">
        <f t="shared" si="1"/>
        <v>Avital_2nd Follow-up on Carbon Offset/Carbon Credit  Market Research Insights</v>
      </c>
    </row>
    <row r="50" spans="1:13" x14ac:dyDescent="0.25">
      <c r="A50" t="s">
        <v>433</v>
      </c>
      <c r="B50" t="s">
        <v>40</v>
      </c>
      <c r="C50" t="s">
        <v>434</v>
      </c>
      <c r="D50" t="s">
        <v>354</v>
      </c>
      <c r="E50" t="s">
        <v>355</v>
      </c>
      <c r="F50" t="s">
        <v>356</v>
      </c>
      <c r="G50" t="s">
        <v>357</v>
      </c>
      <c r="H50" t="s">
        <v>45</v>
      </c>
      <c r="I50" t="s">
        <v>358</v>
      </c>
      <c r="J50" t="s">
        <v>435</v>
      </c>
      <c r="K50" t="s">
        <v>10</v>
      </c>
      <c r="L50" t="str">
        <f t="shared" si="0"/>
        <v>Critical Analysis: Dave_Market Intel Report on Carbon Offset/Carbon Credit  Dynamics!</v>
      </c>
      <c r="M50" t="str">
        <f t="shared" si="1"/>
        <v>Dave_2nd Follow-up on Carbon Offset/Carbon Credit  Market Research Insights</v>
      </c>
    </row>
    <row r="51" spans="1:13" x14ac:dyDescent="0.25">
      <c r="A51" t="s">
        <v>436</v>
      </c>
      <c r="B51" t="s">
        <v>437</v>
      </c>
      <c r="C51" t="s">
        <v>438</v>
      </c>
      <c r="D51" t="s">
        <v>396</v>
      </c>
      <c r="E51" t="s">
        <v>122</v>
      </c>
      <c r="F51" t="s">
        <v>398</v>
      </c>
      <c r="G51" t="s">
        <v>399</v>
      </c>
      <c r="H51" t="s">
        <v>61</v>
      </c>
      <c r="I51" t="s">
        <v>400</v>
      </c>
      <c r="J51" t="s">
        <v>439</v>
      </c>
      <c r="K51" t="s">
        <v>10</v>
      </c>
      <c r="L51" t="str">
        <f t="shared" si="0"/>
        <v>Critical Analysis: Wolfgang_Market Intel Report on Carbon Offset/Carbon Credit  Dynamics!</v>
      </c>
      <c r="M51" t="str">
        <f t="shared" si="1"/>
        <v>Wolfgang_2nd Follow-up on Carbon Offset/Carbon Credit  Market Research Insights</v>
      </c>
    </row>
    <row r="52" spans="1:13" x14ac:dyDescent="0.25">
      <c r="A52" t="s">
        <v>440</v>
      </c>
      <c r="B52" t="s">
        <v>441</v>
      </c>
      <c r="C52" t="s">
        <v>442</v>
      </c>
      <c r="D52" t="s">
        <v>443</v>
      </c>
      <c r="E52" t="s">
        <v>444</v>
      </c>
      <c r="F52" t="s">
        <v>445</v>
      </c>
      <c r="G52" t="s">
        <v>6</v>
      </c>
      <c r="H52" t="s">
        <v>79</v>
      </c>
      <c r="I52" t="s">
        <v>446</v>
      </c>
      <c r="J52" t="s">
        <v>447</v>
      </c>
      <c r="K52" t="s">
        <v>10</v>
      </c>
      <c r="L52" t="str">
        <f t="shared" si="0"/>
        <v>Critical Analysis: Federico_Market Intel Report on Carbon Offset/Carbon Credit  Dynamics!</v>
      </c>
      <c r="M52" t="str">
        <f t="shared" si="1"/>
        <v>Federico_2nd Follow-up on Carbon Offset/Carbon Credit  Market Research Insights</v>
      </c>
    </row>
    <row r="53" spans="1:13" x14ac:dyDescent="0.25">
      <c r="A53" t="s">
        <v>0</v>
      </c>
      <c r="B53" t="s">
        <v>448</v>
      </c>
      <c r="C53" t="s">
        <v>449</v>
      </c>
      <c r="D53" t="s">
        <v>450</v>
      </c>
      <c r="E53" t="s">
        <v>451</v>
      </c>
      <c r="F53" t="s">
        <v>26</v>
      </c>
      <c r="G53" t="s">
        <v>452</v>
      </c>
      <c r="H53" t="s">
        <v>453</v>
      </c>
      <c r="I53" t="s">
        <v>454</v>
      </c>
      <c r="J53" t="s">
        <v>455</v>
      </c>
      <c r="K53" t="s">
        <v>10</v>
      </c>
      <c r="L53" t="str">
        <f t="shared" si="0"/>
        <v>Critical Analysis: Christopher_Market Intel Report on Carbon Offset/Carbon Credit  Dynamics!</v>
      </c>
      <c r="M53" t="str">
        <f t="shared" si="1"/>
        <v>Christopher_2nd Follow-up on Carbon Offset/Carbon Credit  Market Research Insights</v>
      </c>
    </row>
    <row r="54" spans="1:13" x14ac:dyDescent="0.25">
      <c r="A54" t="s">
        <v>456</v>
      </c>
      <c r="B54" t="s">
        <v>457</v>
      </c>
      <c r="C54" t="s">
        <v>458</v>
      </c>
      <c r="D54" t="s">
        <v>94</v>
      </c>
      <c r="E54" t="s">
        <v>459</v>
      </c>
      <c r="F54" t="s">
        <v>96</v>
      </c>
      <c r="G54" t="s">
        <v>97</v>
      </c>
      <c r="H54" t="s">
        <v>98</v>
      </c>
      <c r="I54" t="s">
        <v>99</v>
      </c>
      <c r="J54" t="s">
        <v>460</v>
      </c>
      <c r="K54" t="s">
        <v>10</v>
      </c>
      <c r="L54" t="str">
        <f t="shared" si="0"/>
        <v>Critical Analysis: Victoria_Market Intel Report on Carbon Offset/Carbon Credit  Dynamics!</v>
      </c>
      <c r="M54" t="str">
        <f t="shared" si="1"/>
        <v>Victoria_2nd Follow-up on Carbon Offset/Carbon Credit  Market Research Insights</v>
      </c>
    </row>
    <row r="55" spans="1:13" x14ac:dyDescent="0.25">
      <c r="A55" t="s">
        <v>461</v>
      </c>
      <c r="B55" t="s">
        <v>462</v>
      </c>
      <c r="C55" t="s">
        <v>463</v>
      </c>
      <c r="D55" t="s">
        <v>368</v>
      </c>
      <c r="E55" t="s">
        <v>464</v>
      </c>
      <c r="F55" t="s">
        <v>370</v>
      </c>
      <c r="G55" t="s">
        <v>371</v>
      </c>
      <c r="H55" t="s">
        <v>61</v>
      </c>
      <c r="I55" t="s">
        <v>372</v>
      </c>
      <c r="J55" t="s">
        <v>465</v>
      </c>
      <c r="K55" t="s">
        <v>10</v>
      </c>
      <c r="L55" t="str">
        <f t="shared" si="0"/>
        <v>Critical Analysis: Marc_Market Intel Report on Carbon Offset/Carbon Credit  Dynamics!</v>
      </c>
      <c r="M55" t="str">
        <f t="shared" si="1"/>
        <v>Marc_2nd Follow-up on Carbon Offset/Carbon Credit  Market Research Insights</v>
      </c>
    </row>
    <row r="56" spans="1:13" x14ac:dyDescent="0.25">
      <c r="A56" t="s">
        <v>33</v>
      </c>
      <c r="B56" t="s">
        <v>466</v>
      </c>
      <c r="C56" t="s">
        <v>467</v>
      </c>
      <c r="D56" t="s">
        <v>468</v>
      </c>
      <c r="E56" t="s">
        <v>469</v>
      </c>
      <c r="F56" t="s">
        <v>470</v>
      </c>
      <c r="G56" t="s">
        <v>471</v>
      </c>
      <c r="H56" t="s">
        <v>102</v>
      </c>
      <c r="I56" t="s">
        <v>472</v>
      </c>
      <c r="J56" t="s">
        <v>473</v>
      </c>
      <c r="K56" t="s">
        <v>10</v>
      </c>
      <c r="L56" t="str">
        <f t="shared" si="0"/>
        <v>Critical Analysis: Steve_Market Intel Report on Carbon Offset/Carbon Credit  Dynamics!</v>
      </c>
      <c r="M56" t="str">
        <f t="shared" si="1"/>
        <v>Steve_2nd Follow-up on Carbon Offset/Carbon Credit  Market Research Insights</v>
      </c>
    </row>
    <row r="57" spans="1:13" x14ac:dyDescent="0.25">
      <c r="A57" t="s">
        <v>127</v>
      </c>
      <c r="B57" t="s">
        <v>474</v>
      </c>
      <c r="C57" t="s">
        <v>475</v>
      </c>
      <c r="D57" t="s">
        <v>476</v>
      </c>
      <c r="E57" t="s">
        <v>477</v>
      </c>
      <c r="F57" t="s">
        <v>105</v>
      </c>
      <c r="G57" t="s">
        <v>478</v>
      </c>
      <c r="H57" t="s">
        <v>61</v>
      </c>
      <c r="I57" t="s">
        <v>479</v>
      </c>
      <c r="J57" t="s">
        <v>480</v>
      </c>
      <c r="K57" t="s">
        <v>10</v>
      </c>
      <c r="L57" t="str">
        <f t="shared" si="0"/>
        <v>Critical Analysis: Andrew_Market Intel Report on Carbon Offset/Carbon Credit  Dynamics!</v>
      </c>
      <c r="M57" t="str">
        <f t="shared" si="1"/>
        <v>Andrew_2nd Follow-up on Carbon Offset/Carbon Credit  Market Research Insights</v>
      </c>
    </row>
    <row r="58" spans="1:13" x14ac:dyDescent="0.25">
      <c r="A58" t="s">
        <v>108</v>
      </c>
      <c r="B58" t="s">
        <v>481</v>
      </c>
      <c r="C58" t="s">
        <v>482</v>
      </c>
      <c r="D58" t="s">
        <v>483</v>
      </c>
      <c r="E58" t="s">
        <v>195</v>
      </c>
      <c r="F58" t="s">
        <v>484</v>
      </c>
      <c r="G58" t="s">
        <v>485</v>
      </c>
      <c r="H58" t="s">
        <v>124</v>
      </c>
      <c r="I58" t="s">
        <v>486</v>
      </c>
      <c r="J58" t="s">
        <v>487</v>
      </c>
      <c r="K58" t="s">
        <v>10</v>
      </c>
      <c r="L58" t="str">
        <f t="shared" si="0"/>
        <v>Critical Analysis: Carlos_Market Intel Report on Carbon Offset/Carbon Credit  Dynamics!</v>
      </c>
      <c r="M58" t="str">
        <f t="shared" si="1"/>
        <v>Carlos_2nd Follow-up on Carbon Offset/Carbon Credit  Market Research Insights</v>
      </c>
    </row>
    <row r="59" spans="1:13" x14ac:dyDescent="0.25">
      <c r="A59" t="s">
        <v>488</v>
      </c>
      <c r="B59" t="s">
        <v>489</v>
      </c>
      <c r="C59" t="s">
        <v>490</v>
      </c>
      <c r="D59" t="s">
        <v>491</v>
      </c>
      <c r="E59" t="s">
        <v>492</v>
      </c>
      <c r="F59" t="s">
        <v>38</v>
      </c>
      <c r="G59" t="s">
        <v>6</v>
      </c>
      <c r="H59" t="s">
        <v>209</v>
      </c>
      <c r="I59" t="s">
        <v>493</v>
      </c>
      <c r="J59" t="s">
        <v>494</v>
      </c>
      <c r="K59" t="s">
        <v>10</v>
      </c>
      <c r="L59" t="str">
        <f t="shared" si="0"/>
        <v>Critical Analysis: Christian_Market Intel Report on Carbon Offset/Carbon Credit  Dynamics!</v>
      </c>
      <c r="M59" t="str">
        <f t="shared" si="1"/>
        <v>Christian_2nd Follow-up on Carbon Offset/Carbon Credit  Market Research Insights</v>
      </c>
    </row>
    <row r="60" spans="1:13" x14ac:dyDescent="0.25">
      <c r="A60" t="s">
        <v>207</v>
      </c>
      <c r="B60" t="s">
        <v>495</v>
      </c>
      <c r="C60" t="s">
        <v>496</v>
      </c>
      <c r="D60" t="s">
        <v>94</v>
      </c>
      <c r="E60" t="s">
        <v>497</v>
      </c>
      <c r="F60" t="s">
        <v>96</v>
      </c>
      <c r="G60" t="s">
        <v>97</v>
      </c>
      <c r="H60" t="s">
        <v>98</v>
      </c>
      <c r="I60" t="s">
        <v>99</v>
      </c>
      <c r="J60" t="s">
        <v>498</v>
      </c>
      <c r="K60" t="s">
        <v>10</v>
      </c>
      <c r="L60" t="str">
        <f t="shared" si="0"/>
        <v>Critical Analysis: Chris_Market Intel Report on Carbon Offset/Carbon Credit  Dynamics!</v>
      </c>
      <c r="M60" t="str">
        <f t="shared" si="1"/>
        <v>Chris_2nd Follow-up on Carbon Offset/Carbon Credit  Market Research Insights</v>
      </c>
    </row>
    <row r="61" spans="1:13" x14ac:dyDescent="0.25">
      <c r="A61" t="s">
        <v>499</v>
      </c>
      <c r="B61" t="s">
        <v>500</v>
      </c>
      <c r="C61" t="s">
        <v>34</v>
      </c>
      <c r="D61" t="s">
        <v>501</v>
      </c>
      <c r="E61" t="s">
        <v>290</v>
      </c>
      <c r="F61" t="s">
        <v>502</v>
      </c>
      <c r="G61" t="s">
        <v>503</v>
      </c>
      <c r="H61" t="s">
        <v>45</v>
      </c>
      <c r="I61" t="s">
        <v>504</v>
      </c>
      <c r="J61" t="s">
        <v>505</v>
      </c>
      <c r="K61" t="s">
        <v>10</v>
      </c>
      <c r="L61" t="str">
        <f t="shared" si="0"/>
        <v>Critical Analysis: Akeel_Market Intel Report on Carbon Offset/Carbon Credit  Dynamics!</v>
      </c>
      <c r="M61" t="str">
        <f t="shared" si="1"/>
        <v>Akeel_2nd Follow-up on Carbon Offset/Carbon Credit  Market Research Insights</v>
      </c>
    </row>
    <row r="62" spans="1:13" x14ac:dyDescent="0.25">
      <c r="A62" t="s">
        <v>506</v>
      </c>
      <c r="B62" t="s">
        <v>507</v>
      </c>
      <c r="C62" t="s">
        <v>508</v>
      </c>
      <c r="D62" t="s">
        <v>509</v>
      </c>
      <c r="E62" t="s">
        <v>85</v>
      </c>
      <c r="F62" t="s">
        <v>7</v>
      </c>
      <c r="G62" t="s">
        <v>6</v>
      </c>
      <c r="H62" t="s">
        <v>7</v>
      </c>
      <c r="I62" t="s">
        <v>7</v>
      </c>
      <c r="J62" t="s">
        <v>510</v>
      </c>
      <c r="K62" t="s">
        <v>10</v>
      </c>
      <c r="L62" t="str">
        <f t="shared" si="0"/>
        <v>Critical Analysis: Ron_Market Intel Report on Carbon Offset/Carbon Credit  Dynamics!</v>
      </c>
      <c r="M62" t="str">
        <f t="shared" si="1"/>
        <v>Ron_2nd Follow-up on Carbon Offset/Carbon Credit  Market Research Insights</v>
      </c>
    </row>
    <row r="63" spans="1:13" x14ac:dyDescent="0.25">
      <c r="A63" t="s">
        <v>511</v>
      </c>
      <c r="B63" t="s">
        <v>512</v>
      </c>
      <c r="C63" t="s">
        <v>120</v>
      </c>
      <c r="D63" t="s">
        <v>513</v>
      </c>
      <c r="E63" t="s">
        <v>15</v>
      </c>
      <c r="F63" t="s">
        <v>7</v>
      </c>
      <c r="G63" t="s">
        <v>514</v>
      </c>
      <c r="H63" t="s">
        <v>7</v>
      </c>
      <c r="I63" t="s">
        <v>7</v>
      </c>
      <c r="J63" t="s">
        <v>515</v>
      </c>
      <c r="K63" t="s">
        <v>10</v>
      </c>
      <c r="L63" t="str">
        <f t="shared" si="0"/>
        <v>Critical Analysis: Ruza_Market Intel Report on Carbon Offset/Carbon Credit  Dynamics!</v>
      </c>
      <c r="M63" t="str">
        <f t="shared" si="1"/>
        <v>Ruza_2nd Follow-up on Carbon Offset/Carbon Credit  Market Research Insights</v>
      </c>
    </row>
    <row r="64" spans="1:13" x14ac:dyDescent="0.25">
      <c r="A64" t="s">
        <v>516</v>
      </c>
      <c r="B64" t="s">
        <v>517</v>
      </c>
      <c r="C64" t="s">
        <v>518</v>
      </c>
      <c r="D64" t="s">
        <v>519</v>
      </c>
      <c r="E64" t="s">
        <v>130</v>
      </c>
      <c r="F64" t="s">
        <v>7</v>
      </c>
      <c r="G64" t="s">
        <v>520</v>
      </c>
      <c r="H64" t="s">
        <v>7</v>
      </c>
      <c r="I64" t="s">
        <v>7</v>
      </c>
      <c r="J64" t="s">
        <v>521</v>
      </c>
      <c r="K64" t="s">
        <v>10</v>
      </c>
      <c r="L64" t="str">
        <f t="shared" si="0"/>
        <v>Critical Analysis: Carla_Market Intel Report on Carbon Offset/Carbon Credit  Dynamics!</v>
      </c>
      <c r="M64" t="str">
        <f t="shared" si="1"/>
        <v>Carla_2nd Follow-up on Carbon Offset/Carbon Credit  Market Research Insights</v>
      </c>
    </row>
    <row r="65" spans="1:13" x14ac:dyDescent="0.25">
      <c r="A65" t="s">
        <v>522</v>
      </c>
      <c r="B65" t="s">
        <v>523</v>
      </c>
      <c r="C65" t="s">
        <v>524</v>
      </c>
      <c r="D65" t="s">
        <v>525</v>
      </c>
      <c r="E65" t="s">
        <v>526</v>
      </c>
      <c r="F65" t="s">
        <v>7</v>
      </c>
      <c r="G65" t="s">
        <v>6</v>
      </c>
      <c r="H65" t="s">
        <v>7</v>
      </c>
      <c r="I65" t="s">
        <v>7</v>
      </c>
      <c r="J65" t="s">
        <v>527</v>
      </c>
      <c r="K65" t="s">
        <v>10</v>
      </c>
      <c r="L65" t="str">
        <f t="shared" si="0"/>
        <v>Critical Analysis: Nathaniel_Market Intel Report on Carbon Offset/Carbon Credit  Dynamics!</v>
      </c>
      <c r="M65" t="str">
        <f t="shared" si="1"/>
        <v>Nathaniel_2nd Follow-up on Carbon Offset/Carbon Credit  Market Research Insights</v>
      </c>
    </row>
    <row r="66" spans="1:13" x14ac:dyDescent="0.25">
      <c r="A66" t="s">
        <v>331</v>
      </c>
      <c r="B66" t="s">
        <v>528</v>
      </c>
      <c r="C66" t="s">
        <v>529</v>
      </c>
      <c r="D66" t="s">
        <v>530</v>
      </c>
      <c r="E66" t="s">
        <v>7</v>
      </c>
      <c r="F66" t="s">
        <v>7</v>
      </c>
      <c r="G66" t="s">
        <v>6</v>
      </c>
      <c r="H66" t="s">
        <v>7</v>
      </c>
      <c r="I66" t="s">
        <v>7</v>
      </c>
      <c r="J66" t="s">
        <v>531</v>
      </c>
      <c r="K66" t="s">
        <v>10</v>
      </c>
      <c r="L66" t="str">
        <f t="shared" ref="L66:L129" si="2">"Critical Analysis: "&amp;A66&amp;"_Market Intel Report on "&amp;K66&amp;" Dynamics!"</f>
        <v>Critical Analysis: Jan_Market Intel Report on Carbon Offset/Carbon Credit  Dynamics!</v>
      </c>
      <c r="M66" t="str">
        <f t="shared" si="1"/>
        <v>Jan_2nd Follow-up on Carbon Offset/Carbon Credit  Market Research Insights</v>
      </c>
    </row>
    <row r="67" spans="1:13" x14ac:dyDescent="0.25">
      <c r="A67" t="s">
        <v>532</v>
      </c>
      <c r="B67" t="s">
        <v>533</v>
      </c>
      <c r="C67" t="s">
        <v>534</v>
      </c>
      <c r="D67" t="s">
        <v>94</v>
      </c>
      <c r="E67" t="s">
        <v>535</v>
      </c>
      <c r="F67" t="s">
        <v>7</v>
      </c>
      <c r="G67" t="s">
        <v>97</v>
      </c>
      <c r="H67" t="s">
        <v>7</v>
      </c>
      <c r="I67" t="s">
        <v>7</v>
      </c>
      <c r="J67" t="s">
        <v>536</v>
      </c>
      <c r="K67" t="s">
        <v>10</v>
      </c>
      <c r="L67" t="str">
        <f t="shared" si="2"/>
        <v>Critical Analysis: Slav_Market Intel Report on Carbon Offset/Carbon Credit  Dynamics!</v>
      </c>
      <c r="M67" t="str">
        <f t="shared" ref="M67:M130" si="3">A67&amp;"_2nd Follow-up on " &amp;K67&amp;" Market Research Insights"</f>
        <v>Slav_2nd Follow-up on Carbon Offset/Carbon Credit  Market Research Insights</v>
      </c>
    </row>
    <row r="68" spans="1:13" x14ac:dyDescent="0.25">
      <c r="A68" t="s">
        <v>537</v>
      </c>
      <c r="B68" t="s">
        <v>538</v>
      </c>
      <c r="C68" t="s">
        <v>36</v>
      </c>
      <c r="D68" t="s">
        <v>468</v>
      </c>
      <c r="E68" t="s">
        <v>130</v>
      </c>
      <c r="F68" t="s">
        <v>7</v>
      </c>
      <c r="G68" t="s">
        <v>471</v>
      </c>
      <c r="H68" t="s">
        <v>7</v>
      </c>
      <c r="I68" t="s">
        <v>7</v>
      </c>
      <c r="J68" t="s">
        <v>539</v>
      </c>
      <c r="K68" t="s">
        <v>10</v>
      </c>
      <c r="L68" t="str">
        <f t="shared" si="2"/>
        <v>Critical Analysis: John_Market Intel Report on Carbon Offset/Carbon Credit  Dynamics!</v>
      </c>
      <c r="M68" t="str">
        <f t="shared" si="3"/>
        <v>John_2nd Follow-up on Carbon Offset/Carbon Credit  Market Research Insights</v>
      </c>
    </row>
    <row r="69" spans="1:13" x14ac:dyDescent="0.25">
      <c r="A69" t="s">
        <v>540</v>
      </c>
      <c r="B69" t="s">
        <v>541</v>
      </c>
      <c r="C69" t="s">
        <v>376</v>
      </c>
      <c r="D69" t="s">
        <v>542</v>
      </c>
      <c r="E69" t="s">
        <v>543</v>
      </c>
      <c r="F69" t="s">
        <v>7</v>
      </c>
      <c r="G69" t="s">
        <v>544</v>
      </c>
      <c r="H69" t="s">
        <v>7</v>
      </c>
      <c r="I69" t="s">
        <v>7</v>
      </c>
      <c r="J69" t="s">
        <v>545</v>
      </c>
      <c r="K69" t="s">
        <v>10</v>
      </c>
      <c r="L69" t="str">
        <f t="shared" si="2"/>
        <v>Critical Analysis: Daniel_Market Intel Report on Carbon Offset/Carbon Credit  Dynamics!</v>
      </c>
      <c r="M69" t="str">
        <f t="shared" si="3"/>
        <v>Daniel_2nd Follow-up on Carbon Offset/Carbon Credit  Market Research Insights</v>
      </c>
    </row>
    <row r="70" spans="1:13" x14ac:dyDescent="0.25">
      <c r="A70" t="s">
        <v>546</v>
      </c>
      <c r="B70" t="s">
        <v>547</v>
      </c>
      <c r="C70" t="s">
        <v>361</v>
      </c>
      <c r="D70" t="s">
        <v>548</v>
      </c>
      <c r="E70" t="s">
        <v>4</v>
      </c>
      <c r="F70" t="s">
        <v>7</v>
      </c>
      <c r="G70" t="s">
        <v>549</v>
      </c>
      <c r="H70" t="s">
        <v>7</v>
      </c>
      <c r="I70" t="s">
        <v>7</v>
      </c>
      <c r="J70" t="s">
        <v>550</v>
      </c>
      <c r="K70" t="s">
        <v>10</v>
      </c>
      <c r="L70" t="str">
        <f t="shared" si="2"/>
        <v>Critical Analysis: Huedai_Market Intel Report on Carbon Offset/Carbon Credit  Dynamics!</v>
      </c>
      <c r="M70" t="str">
        <f t="shared" si="3"/>
        <v>Huedai_2nd Follow-up on Carbon Offset/Carbon Credit  Market Research Insights</v>
      </c>
    </row>
    <row r="71" spans="1:13" x14ac:dyDescent="0.25">
      <c r="A71" t="s">
        <v>551</v>
      </c>
      <c r="B71" t="s">
        <v>552</v>
      </c>
      <c r="C71" t="s">
        <v>50</v>
      </c>
      <c r="D71" t="s">
        <v>553</v>
      </c>
      <c r="E71" t="s">
        <v>554</v>
      </c>
      <c r="F71" t="s">
        <v>7</v>
      </c>
      <c r="G71" t="s">
        <v>555</v>
      </c>
      <c r="H71" t="s">
        <v>7</v>
      </c>
      <c r="I71" t="s">
        <v>7</v>
      </c>
      <c r="J71" t="s">
        <v>556</v>
      </c>
      <c r="K71" t="s">
        <v>10</v>
      </c>
      <c r="L71" t="str">
        <f t="shared" si="2"/>
        <v>Critical Analysis: Sid_Market Intel Report on Carbon Offset/Carbon Credit  Dynamics!</v>
      </c>
      <c r="M71" t="str">
        <f t="shared" si="3"/>
        <v>Sid_2nd Follow-up on Carbon Offset/Carbon Credit  Market Research Insights</v>
      </c>
    </row>
    <row r="72" spans="1:13" x14ac:dyDescent="0.25">
      <c r="A72" t="s">
        <v>557</v>
      </c>
      <c r="B72" t="s">
        <v>558</v>
      </c>
      <c r="C72" t="s">
        <v>559</v>
      </c>
      <c r="D72" t="s">
        <v>560</v>
      </c>
      <c r="E72" t="s">
        <v>561</v>
      </c>
      <c r="F72" t="s">
        <v>7</v>
      </c>
      <c r="G72" t="s">
        <v>6</v>
      </c>
      <c r="H72" t="s">
        <v>7</v>
      </c>
      <c r="I72" t="s">
        <v>7</v>
      </c>
      <c r="J72" t="s">
        <v>562</v>
      </c>
      <c r="K72" t="s">
        <v>10</v>
      </c>
      <c r="L72" t="str">
        <f t="shared" si="2"/>
        <v>Critical Analysis: Antoine_Market Intel Report on Carbon Offset/Carbon Credit  Dynamics!</v>
      </c>
      <c r="M72" t="str">
        <f t="shared" si="3"/>
        <v>Antoine_2nd Follow-up on Carbon Offset/Carbon Credit  Market Research Insights</v>
      </c>
    </row>
    <row r="73" spans="1:13" x14ac:dyDescent="0.25">
      <c r="A73" t="s">
        <v>563</v>
      </c>
      <c r="B73" t="s">
        <v>564</v>
      </c>
      <c r="C73" t="s">
        <v>565</v>
      </c>
      <c r="D73" t="s">
        <v>566</v>
      </c>
      <c r="E73" t="s">
        <v>464</v>
      </c>
      <c r="F73" t="s">
        <v>7</v>
      </c>
      <c r="G73" t="s">
        <v>567</v>
      </c>
      <c r="H73" t="s">
        <v>7</v>
      </c>
      <c r="I73" t="s">
        <v>7</v>
      </c>
      <c r="J73" t="s">
        <v>568</v>
      </c>
      <c r="K73" t="s">
        <v>10</v>
      </c>
      <c r="L73" t="str">
        <f t="shared" si="2"/>
        <v>Critical Analysis: Nicolas_Market Intel Report on Carbon Offset/Carbon Credit  Dynamics!</v>
      </c>
      <c r="M73" t="str">
        <f t="shared" si="3"/>
        <v>Nicolas_2nd Follow-up on Carbon Offset/Carbon Credit  Market Research Insights</v>
      </c>
    </row>
    <row r="74" spans="1:13" x14ac:dyDescent="0.25">
      <c r="A74" t="s">
        <v>569</v>
      </c>
      <c r="B74" t="s">
        <v>570</v>
      </c>
      <c r="C74" t="s">
        <v>571</v>
      </c>
      <c r="D74" t="s">
        <v>572</v>
      </c>
      <c r="E74" t="s">
        <v>573</v>
      </c>
      <c r="F74" t="s">
        <v>7</v>
      </c>
      <c r="G74" t="s">
        <v>6</v>
      </c>
      <c r="H74" t="s">
        <v>7</v>
      </c>
      <c r="I74" t="s">
        <v>7</v>
      </c>
      <c r="J74" t="s">
        <v>574</v>
      </c>
      <c r="K74" t="s">
        <v>10</v>
      </c>
      <c r="L74" t="str">
        <f t="shared" si="2"/>
        <v>Critical Analysis: Sho_Market Intel Report on Carbon Offset/Carbon Credit  Dynamics!</v>
      </c>
      <c r="M74" t="str">
        <f t="shared" si="3"/>
        <v>Sho_2nd Follow-up on Carbon Offset/Carbon Credit  Market Research Insights</v>
      </c>
    </row>
    <row r="75" spans="1:13" x14ac:dyDescent="0.25">
      <c r="A75" t="s">
        <v>575</v>
      </c>
      <c r="B75" t="s">
        <v>576</v>
      </c>
      <c r="C75" t="s">
        <v>34</v>
      </c>
      <c r="D75" t="s">
        <v>577</v>
      </c>
      <c r="E75" t="s">
        <v>578</v>
      </c>
      <c r="F75" t="s">
        <v>7</v>
      </c>
      <c r="G75" t="s">
        <v>579</v>
      </c>
      <c r="H75" t="s">
        <v>7</v>
      </c>
      <c r="I75" t="s">
        <v>7</v>
      </c>
      <c r="J75" t="s">
        <v>580</v>
      </c>
      <c r="K75" t="s">
        <v>10</v>
      </c>
      <c r="L75" t="str">
        <f t="shared" si="2"/>
        <v>Critical Analysis: Keith_Market Intel Report on Carbon Offset/Carbon Credit  Dynamics!</v>
      </c>
      <c r="M75" t="str">
        <f t="shared" si="3"/>
        <v>Keith_2nd Follow-up on Carbon Offset/Carbon Credit  Market Research Insights</v>
      </c>
    </row>
    <row r="76" spans="1:13" x14ac:dyDescent="0.25">
      <c r="A76" t="s">
        <v>581</v>
      </c>
      <c r="B76" t="s">
        <v>582</v>
      </c>
      <c r="C76" t="s">
        <v>36</v>
      </c>
      <c r="D76" t="s">
        <v>387</v>
      </c>
      <c r="E76" t="s">
        <v>388</v>
      </c>
      <c r="F76" t="s">
        <v>7</v>
      </c>
      <c r="G76" t="s">
        <v>6</v>
      </c>
      <c r="H76" t="s">
        <v>7</v>
      </c>
      <c r="I76" t="s">
        <v>7</v>
      </c>
      <c r="J76" t="s">
        <v>583</v>
      </c>
      <c r="K76" t="s">
        <v>10</v>
      </c>
      <c r="L76" t="str">
        <f t="shared" si="2"/>
        <v>Critical Analysis: Mike_Market Intel Report on Carbon Offset/Carbon Credit  Dynamics!</v>
      </c>
      <c r="M76" t="str">
        <f t="shared" si="3"/>
        <v>Mike_2nd Follow-up on Carbon Offset/Carbon Credit  Market Research Insights</v>
      </c>
    </row>
    <row r="77" spans="1:13" x14ac:dyDescent="0.25">
      <c r="A77" t="s">
        <v>584</v>
      </c>
      <c r="B77" t="s">
        <v>585</v>
      </c>
      <c r="C77" t="s">
        <v>586</v>
      </c>
      <c r="D77" t="s">
        <v>572</v>
      </c>
      <c r="E77" t="s">
        <v>64</v>
      </c>
      <c r="F77" t="s">
        <v>7</v>
      </c>
      <c r="G77" t="s">
        <v>6</v>
      </c>
      <c r="H77" t="s">
        <v>7</v>
      </c>
      <c r="I77" t="s">
        <v>7</v>
      </c>
      <c r="J77" t="s">
        <v>587</v>
      </c>
      <c r="K77" t="s">
        <v>10</v>
      </c>
      <c r="L77" t="str">
        <f t="shared" si="2"/>
        <v>Critical Analysis: Korhan_Market Intel Report on Carbon Offset/Carbon Credit  Dynamics!</v>
      </c>
      <c r="M77" t="str">
        <f t="shared" si="3"/>
        <v>Korhan_2nd Follow-up on Carbon Offset/Carbon Credit  Market Research Insights</v>
      </c>
    </row>
    <row r="78" spans="1:13" x14ac:dyDescent="0.25">
      <c r="A78" t="s">
        <v>588</v>
      </c>
      <c r="B78" t="s">
        <v>589</v>
      </c>
      <c r="C78" t="s">
        <v>590</v>
      </c>
      <c r="D78" t="s">
        <v>591</v>
      </c>
      <c r="E78" t="s">
        <v>592</v>
      </c>
      <c r="F78" t="s">
        <v>7</v>
      </c>
      <c r="G78" t="s">
        <v>593</v>
      </c>
      <c r="H78" t="s">
        <v>7</v>
      </c>
      <c r="I78" t="s">
        <v>7</v>
      </c>
      <c r="J78" t="s">
        <v>594</v>
      </c>
      <c r="K78" t="s">
        <v>10</v>
      </c>
      <c r="L78" t="str">
        <f t="shared" si="2"/>
        <v>Critical Analysis: Phing_Market Intel Report on Carbon Offset/Carbon Credit  Dynamics!</v>
      </c>
      <c r="M78" t="str">
        <f t="shared" si="3"/>
        <v>Phing_2nd Follow-up on Carbon Offset/Carbon Credit  Market Research Insights</v>
      </c>
    </row>
    <row r="79" spans="1:13" x14ac:dyDescent="0.25">
      <c r="A79" t="s">
        <v>595</v>
      </c>
      <c r="B79" t="s">
        <v>596</v>
      </c>
      <c r="C79" t="s">
        <v>597</v>
      </c>
      <c r="D79" t="s">
        <v>598</v>
      </c>
      <c r="E79" t="s">
        <v>599</v>
      </c>
      <c r="F79" t="s">
        <v>7</v>
      </c>
      <c r="G79" t="s">
        <v>600</v>
      </c>
      <c r="H79" t="s">
        <v>7</v>
      </c>
      <c r="I79" t="s">
        <v>7</v>
      </c>
      <c r="J79" t="s">
        <v>601</v>
      </c>
      <c r="K79" t="s">
        <v>10</v>
      </c>
      <c r="L79" t="str">
        <f t="shared" si="2"/>
        <v>Critical Analysis: Edwin_Market Intel Report on Carbon Offset/Carbon Credit  Dynamics!</v>
      </c>
      <c r="M79" t="str">
        <f t="shared" si="3"/>
        <v>Edwin_2nd Follow-up on Carbon Offset/Carbon Credit  Market Research Insights</v>
      </c>
    </row>
    <row r="80" spans="1:13" x14ac:dyDescent="0.25">
      <c r="A80" t="s">
        <v>602</v>
      </c>
      <c r="B80" t="s">
        <v>603</v>
      </c>
      <c r="C80" t="s">
        <v>34</v>
      </c>
      <c r="D80" t="s">
        <v>604</v>
      </c>
      <c r="E80" t="s">
        <v>605</v>
      </c>
      <c r="F80" t="s">
        <v>7</v>
      </c>
      <c r="G80" t="s">
        <v>6</v>
      </c>
      <c r="H80" t="s">
        <v>7</v>
      </c>
      <c r="I80" t="s">
        <v>7</v>
      </c>
      <c r="J80" t="s">
        <v>606</v>
      </c>
      <c r="K80" t="s">
        <v>10</v>
      </c>
      <c r="L80" t="str">
        <f t="shared" si="2"/>
        <v>Critical Analysis: Stefano_Market Intel Report on Carbon Offset/Carbon Credit  Dynamics!</v>
      </c>
      <c r="M80" t="str">
        <f t="shared" si="3"/>
        <v>Stefano_2nd Follow-up on Carbon Offset/Carbon Credit  Market Research Insights</v>
      </c>
    </row>
    <row r="81" spans="1:13" x14ac:dyDescent="0.25">
      <c r="A81" t="s">
        <v>607</v>
      </c>
      <c r="B81" t="s">
        <v>608</v>
      </c>
      <c r="C81" t="s">
        <v>609</v>
      </c>
      <c r="D81" t="s">
        <v>610</v>
      </c>
      <c r="E81" t="s">
        <v>611</v>
      </c>
      <c r="F81" t="s">
        <v>7</v>
      </c>
      <c r="G81" t="s">
        <v>612</v>
      </c>
      <c r="H81" t="s">
        <v>7</v>
      </c>
      <c r="I81" t="s">
        <v>7</v>
      </c>
      <c r="J81" t="s">
        <v>613</v>
      </c>
      <c r="K81" t="s">
        <v>10</v>
      </c>
      <c r="L81" t="str">
        <f t="shared" si="2"/>
        <v>Critical Analysis: Ann_Market Intel Report on Carbon Offset/Carbon Credit  Dynamics!</v>
      </c>
      <c r="M81" t="str">
        <f t="shared" si="3"/>
        <v>Ann_2nd Follow-up on Carbon Offset/Carbon Credit  Market Research Insights</v>
      </c>
    </row>
    <row r="82" spans="1:13" x14ac:dyDescent="0.25">
      <c r="A82" t="s">
        <v>614</v>
      </c>
      <c r="B82" t="s">
        <v>615</v>
      </c>
      <c r="C82" t="s">
        <v>616</v>
      </c>
      <c r="D82" t="s">
        <v>419</v>
      </c>
      <c r="E82" t="s">
        <v>420</v>
      </c>
      <c r="F82" t="s">
        <v>421</v>
      </c>
      <c r="G82" t="s">
        <v>422</v>
      </c>
      <c r="H82" t="s">
        <v>176</v>
      </c>
      <c r="I82" t="s">
        <v>423</v>
      </c>
      <c r="J82" t="s">
        <v>617</v>
      </c>
      <c r="K82" t="s">
        <v>10</v>
      </c>
      <c r="L82" t="str">
        <f t="shared" si="2"/>
        <v>Critical Analysis: Emily_Market Intel Report on Carbon Offset/Carbon Credit  Dynamics!</v>
      </c>
      <c r="M82" t="str">
        <f t="shared" si="3"/>
        <v>Emily_2nd Follow-up on Carbon Offset/Carbon Credit  Market Research Insights</v>
      </c>
    </row>
    <row r="83" spans="1:13" x14ac:dyDescent="0.25">
      <c r="A83" t="s">
        <v>618</v>
      </c>
      <c r="B83" t="s">
        <v>619</v>
      </c>
      <c r="C83" t="s">
        <v>620</v>
      </c>
      <c r="D83" t="s">
        <v>621</v>
      </c>
      <c r="E83" t="s">
        <v>622</v>
      </c>
      <c r="F83" t="s">
        <v>35</v>
      </c>
      <c r="G83" t="s">
        <v>6</v>
      </c>
      <c r="H83" t="s">
        <v>623</v>
      </c>
      <c r="I83" t="s">
        <v>7</v>
      </c>
      <c r="J83" t="s">
        <v>624</v>
      </c>
      <c r="K83" t="s">
        <v>10</v>
      </c>
      <c r="L83" t="str">
        <f t="shared" si="2"/>
        <v>Critical Analysis: Kevin_Market Intel Report on Carbon Offset/Carbon Credit  Dynamics!</v>
      </c>
      <c r="M83" t="str">
        <f t="shared" si="3"/>
        <v>Kevin_2nd Follow-up on Carbon Offset/Carbon Credit  Market Research Insights</v>
      </c>
    </row>
    <row r="84" spans="1:13" x14ac:dyDescent="0.25">
      <c r="A84" t="s">
        <v>346</v>
      </c>
      <c r="B84" t="s">
        <v>626</v>
      </c>
      <c r="C84" t="s">
        <v>627</v>
      </c>
      <c r="D84" t="s">
        <v>94</v>
      </c>
      <c r="E84" t="s">
        <v>459</v>
      </c>
      <c r="F84" t="s">
        <v>96</v>
      </c>
      <c r="G84" t="s">
        <v>97</v>
      </c>
      <c r="H84" t="s">
        <v>98</v>
      </c>
      <c r="I84" t="s">
        <v>99</v>
      </c>
      <c r="J84" t="s">
        <v>628</v>
      </c>
      <c r="K84" t="s">
        <v>10</v>
      </c>
      <c r="L84" t="str">
        <f t="shared" si="2"/>
        <v>Critical Analysis: Sarah_Market Intel Report on Carbon Offset/Carbon Credit  Dynamics!</v>
      </c>
      <c r="M84" t="str">
        <f t="shared" si="3"/>
        <v>Sarah_2nd Follow-up on Carbon Offset/Carbon Credit  Market Research Insights</v>
      </c>
    </row>
    <row r="85" spans="1:13" x14ac:dyDescent="0.25">
      <c r="A85" t="s">
        <v>629</v>
      </c>
      <c r="B85" t="s">
        <v>630</v>
      </c>
      <c r="C85" t="s">
        <v>418</v>
      </c>
      <c r="D85" t="s">
        <v>419</v>
      </c>
      <c r="E85" t="s">
        <v>631</v>
      </c>
      <c r="F85" t="s">
        <v>421</v>
      </c>
      <c r="G85" t="s">
        <v>422</v>
      </c>
      <c r="H85" t="s">
        <v>176</v>
      </c>
      <c r="I85" t="s">
        <v>423</v>
      </c>
      <c r="J85" t="s">
        <v>632</v>
      </c>
      <c r="K85" t="s">
        <v>10</v>
      </c>
      <c r="L85" t="str">
        <f t="shared" si="2"/>
        <v>Critical Analysis: Huw_Market Intel Report on Carbon Offset/Carbon Credit  Dynamics!</v>
      </c>
      <c r="M85" t="str">
        <f t="shared" si="3"/>
        <v>Huw_2nd Follow-up on Carbon Offset/Carbon Credit  Market Research Insights</v>
      </c>
    </row>
    <row r="86" spans="1:13" x14ac:dyDescent="0.25">
      <c r="A86" t="s">
        <v>633</v>
      </c>
      <c r="B86" t="s">
        <v>634</v>
      </c>
      <c r="C86" t="s">
        <v>635</v>
      </c>
      <c r="D86" t="s">
        <v>636</v>
      </c>
      <c r="E86" t="s">
        <v>637</v>
      </c>
      <c r="F86" t="s">
        <v>189</v>
      </c>
      <c r="G86" t="s">
        <v>638</v>
      </c>
      <c r="H86" t="s">
        <v>7</v>
      </c>
      <c r="I86" t="s">
        <v>639</v>
      </c>
      <c r="J86" t="s">
        <v>640</v>
      </c>
      <c r="K86" t="s">
        <v>10</v>
      </c>
      <c r="L86" t="str">
        <f t="shared" si="2"/>
        <v>Critical Analysis: Celine_Market Intel Report on Carbon Offset/Carbon Credit  Dynamics!</v>
      </c>
      <c r="M86" t="str">
        <f t="shared" si="3"/>
        <v>Celine_2nd Follow-up on Carbon Offset/Carbon Credit  Market Research Insights</v>
      </c>
    </row>
    <row r="87" spans="1:13" x14ac:dyDescent="0.25">
      <c r="A87" t="s">
        <v>331</v>
      </c>
      <c r="B87" t="s">
        <v>641</v>
      </c>
      <c r="C87" t="s">
        <v>642</v>
      </c>
      <c r="D87" t="s">
        <v>121</v>
      </c>
      <c r="E87" t="s">
        <v>122</v>
      </c>
      <c r="F87" t="s">
        <v>123</v>
      </c>
      <c r="G87" t="s">
        <v>6</v>
      </c>
      <c r="H87" t="s">
        <v>124</v>
      </c>
      <c r="I87" t="s">
        <v>125</v>
      </c>
      <c r="J87" t="s">
        <v>643</v>
      </c>
      <c r="K87" t="s">
        <v>10</v>
      </c>
      <c r="L87" t="str">
        <f t="shared" si="2"/>
        <v>Critical Analysis: Jan_Market Intel Report on Carbon Offset/Carbon Credit  Dynamics!</v>
      </c>
      <c r="M87" t="str">
        <f t="shared" si="3"/>
        <v>Jan_2nd Follow-up on Carbon Offset/Carbon Credit  Market Research Insights</v>
      </c>
    </row>
    <row r="88" spans="1:13" x14ac:dyDescent="0.25">
      <c r="A88" t="s">
        <v>644</v>
      </c>
      <c r="B88" t="s">
        <v>645</v>
      </c>
      <c r="C88" t="s">
        <v>120</v>
      </c>
      <c r="D88" t="s">
        <v>646</v>
      </c>
      <c r="E88" t="s">
        <v>647</v>
      </c>
      <c r="F88" t="s">
        <v>648</v>
      </c>
      <c r="G88" t="s">
        <v>649</v>
      </c>
      <c r="H88" t="s">
        <v>106</v>
      </c>
      <c r="I88" t="s">
        <v>650</v>
      </c>
      <c r="J88" t="s">
        <v>651</v>
      </c>
      <c r="K88" t="s">
        <v>10</v>
      </c>
      <c r="L88" t="str">
        <f t="shared" si="2"/>
        <v>Critical Analysis: Vernon_Market Intel Report on Carbon Offset/Carbon Credit  Dynamics!</v>
      </c>
      <c r="M88" t="str">
        <f t="shared" si="3"/>
        <v>Vernon_2nd Follow-up on Carbon Offset/Carbon Credit  Market Research Insights</v>
      </c>
    </row>
    <row r="89" spans="1:13" x14ac:dyDescent="0.25">
      <c r="A89" t="s">
        <v>652</v>
      </c>
      <c r="B89" t="s">
        <v>653</v>
      </c>
      <c r="C89" t="s">
        <v>654</v>
      </c>
      <c r="D89" t="s">
        <v>655</v>
      </c>
      <c r="E89" t="s">
        <v>15</v>
      </c>
      <c r="F89" t="s">
        <v>131</v>
      </c>
      <c r="G89" t="s">
        <v>656</v>
      </c>
      <c r="H89" t="s">
        <v>657</v>
      </c>
      <c r="I89" t="s">
        <v>658</v>
      </c>
      <c r="J89" t="s">
        <v>659</v>
      </c>
      <c r="K89" t="s">
        <v>10</v>
      </c>
      <c r="L89" t="str">
        <f t="shared" si="2"/>
        <v>Critical Analysis: Jana_Market Intel Report on Carbon Offset/Carbon Credit  Dynamics!</v>
      </c>
      <c r="M89" t="str">
        <f t="shared" si="3"/>
        <v>Jana_2nd Follow-up on Carbon Offset/Carbon Credit  Market Research Insights</v>
      </c>
    </row>
    <row r="90" spans="1:13" x14ac:dyDescent="0.25">
      <c r="A90" t="s">
        <v>660</v>
      </c>
      <c r="B90" t="s">
        <v>661</v>
      </c>
      <c r="C90" t="s">
        <v>662</v>
      </c>
      <c r="D90" t="s">
        <v>663</v>
      </c>
      <c r="E90" t="s">
        <v>664</v>
      </c>
      <c r="F90" t="s">
        <v>101</v>
      </c>
      <c r="G90" t="s">
        <v>665</v>
      </c>
      <c r="H90" t="s">
        <v>79</v>
      </c>
      <c r="I90" t="s">
        <v>666</v>
      </c>
      <c r="J90" t="s">
        <v>667</v>
      </c>
      <c r="K90" t="s">
        <v>10</v>
      </c>
      <c r="L90" t="str">
        <f t="shared" si="2"/>
        <v>Critical Analysis: Efrain_Market Intel Report on Carbon Offset/Carbon Credit  Dynamics!</v>
      </c>
      <c r="M90" t="str">
        <f t="shared" si="3"/>
        <v>Efrain_2nd Follow-up on Carbon Offset/Carbon Credit  Market Research Insights</v>
      </c>
    </row>
    <row r="91" spans="1:13" x14ac:dyDescent="0.25">
      <c r="A91" t="s">
        <v>668</v>
      </c>
      <c r="B91" t="s">
        <v>669</v>
      </c>
      <c r="C91" t="s">
        <v>670</v>
      </c>
      <c r="D91" t="s">
        <v>671</v>
      </c>
      <c r="E91" t="s">
        <v>672</v>
      </c>
      <c r="F91" t="s">
        <v>673</v>
      </c>
      <c r="G91" t="s">
        <v>674</v>
      </c>
      <c r="H91" t="s">
        <v>381</v>
      </c>
      <c r="I91" t="s">
        <v>675</v>
      </c>
      <c r="J91" t="s">
        <v>676</v>
      </c>
      <c r="K91" t="s">
        <v>10</v>
      </c>
      <c r="L91" t="str">
        <f t="shared" si="2"/>
        <v>Critical Analysis: Nicolaus_Market Intel Report on Carbon Offset/Carbon Credit  Dynamics!</v>
      </c>
      <c r="M91" t="str">
        <f t="shared" si="3"/>
        <v>Nicolaus_2nd Follow-up on Carbon Offset/Carbon Credit  Market Research Insights</v>
      </c>
    </row>
    <row r="92" spans="1:13" x14ac:dyDescent="0.25">
      <c r="A92" t="s">
        <v>677</v>
      </c>
      <c r="B92" t="s">
        <v>678</v>
      </c>
      <c r="C92" t="s">
        <v>679</v>
      </c>
      <c r="D92" t="s">
        <v>368</v>
      </c>
      <c r="E92" t="s">
        <v>680</v>
      </c>
      <c r="F92" t="s">
        <v>370</v>
      </c>
      <c r="G92" t="s">
        <v>371</v>
      </c>
      <c r="H92" t="s">
        <v>61</v>
      </c>
      <c r="I92" t="s">
        <v>372</v>
      </c>
      <c r="J92" t="s">
        <v>681</v>
      </c>
      <c r="K92" t="s">
        <v>10</v>
      </c>
      <c r="L92" t="str">
        <f t="shared" si="2"/>
        <v>Critical Analysis: Joel_Market Intel Report on Carbon Offset/Carbon Credit  Dynamics!</v>
      </c>
      <c r="M92" t="str">
        <f t="shared" si="3"/>
        <v>Joel_2nd Follow-up on Carbon Offset/Carbon Credit  Market Research Insights</v>
      </c>
    </row>
    <row r="93" spans="1:13" x14ac:dyDescent="0.25">
      <c r="A93" t="s">
        <v>682</v>
      </c>
      <c r="B93" t="s">
        <v>683</v>
      </c>
      <c r="C93" t="s">
        <v>684</v>
      </c>
      <c r="D93" t="s">
        <v>685</v>
      </c>
      <c r="E93" t="s">
        <v>686</v>
      </c>
      <c r="F93" t="s">
        <v>184</v>
      </c>
      <c r="G93" t="s">
        <v>687</v>
      </c>
      <c r="H93" t="s">
        <v>657</v>
      </c>
      <c r="I93" t="s">
        <v>688</v>
      </c>
      <c r="J93" t="s">
        <v>689</v>
      </c>
      <c r="K93" t="s">
        <v>10</v>
      </c>
      <c r="L93" t="str">
        <f t="shared" si="2"/>
        <v>Critical Analysis: Simon_Market Intel Report on Carbon Offset/Carbon Credit  Dynamics!</v>
      </c>
      <c r="M93" t="str">
        <f t="shared" si="3"/>
        <v>Simon_2nd Follow-up on Carbon Offset/Carbon Credit  Market Research Insights</v>
      </c>
    </row>
    <row r="94" spans="1:13" x14ac:dyDescent="0.25">
      <c r="A94" t="s">
        <v>690</v>
      </c>
      <c r="B94" t="s">
        <v>691</v>
      </c>
      <c r="C94" t="s">
        <v>692</v>
      </c>
      <c r="D94" t="s">
        <v>693</v>
      </c>
      <c r="E94" t="s">
        <v>694</v>
      </c>
      <c r="F94" t="s">
        <v>695</v>
      </c>
      <c r="G94" t="s">
        <v>696</v>
      </c>
      <c r="H94" t="s">
        <v>61</v>
      </c>
      <c r="I94" t="s">
        <v>697</v>
      </c>
      <c r="J94" t="s">
        <v>698</v>
      </c>
      <c r="K94" t="s">
        <v>10</v>
      </c>
      <c r="L94" t="str">
        <f t="shared" si="2"/>
        <v>Critical Analysis: Mikko_Market Intel Report on Carbon Offset/Carbon Credit  Dynamics!</v>
      </c>
      <c r="M94" t="str">
        <f t="shared" si="3"/>
        <v>Mikko_2nd Follow-up on Carbon Offset/Carbon Credit  Market Research Insights</v>
      </c>
    </row>
    <row r="95" spans="1:13" x14ac:dyDescent="0.25">
      <c r="A95" t="s">
        <v>699</v>
      </c>
      <c r="B95" t="s">
        <v>700</v>
      </c>
      <c r="C95" t="s">
        <v>201</v>
      </c>
      <c r="D95" t="s">
        <v>701</v>
      </c>
      <c r="E95" t="s">
        <v>702</v>
      </c>
      <c r="F95" t="s">
        <v>703</v>
      </c>
      <c r="G95" t="s">
        <v>704</v>
      </c>
      <c r="H95" t="s">
        <v>705</v>
      </c>
      <c r="I95" t="s">
        <v>706</v>
      </c>
      <c r="J95" t="s">
        <v>707</v>
      </c>
      <c r="K95" t="s">
        <v>10</v>
      </c>
      <c r="L95" t="str">
        <f t="shared" si="2"/>
        <v>Critical Analysis: Jari_Market Intel Report on Carbon Offset/Carbon Credit  Dynamics!</v>
      </c>
      <c r="M95" t="str">
        <f t="shared" si="3"/>
        <v>Jari_2nd Follow-up on Carbon Offset/Carbon Credit  Market Research Insights</v>
      </c>
    </row>
    <row r="96" spans="1:13" x14ac:dyDescent="0.25">
      <c r="A96" t="s">
        <v>708</v>
      </c>
      <c r="B96" t="s">
        <v>709</v>
      </c>
      <c r="C96" t="s">
        <v>710</v>
      </c>
      <c r="D96" t="s">
        <v>266</v>
      </c>
      <c r="E96" t="s">
        <v>711</v>
      </c>
      <c r="F96" t="s">
        <v>7</v>
      </c>
      <c r="G96" t="s">
        <v>269</v>
      </c>
      <c r="H96" t="s">
        <v>7</v>
      </c>
      <c r="I96" t="s">
        <v>7</v>
      </c>
      <c r="J96" t="s">
        <v>712</v>
      </c>
      <c r="K96" t="s">
        <v>10</v>
      </c>
      <c r="L96" t="str">
        <f t="shared" si="2"/>
        <v>Critical Analysis: Hans_Market Intel Report on Carbon Offset/Carbon Credit  Dynamics!</v>
      </c>
      <c r="M96" t="str">
        <f t="shared" si="3"/>
        <v>Hans_2nd Follow-up on Carbon Offset/Carbon Credit  Market Research Insights</v>
      </c>
    </row>
    <row r="97" spans="1:13" x14ac:dyDescent="0.25">
      <c r="A97" t="s">
        <v>713</v>
      </c>
      <c r="B97" t="s">
        <v>714</v>
      </c>
      <c r="C97" t="s">
        <v>715</v>
      </c>
      <c r="D97" t="s">
        <v>716</v>
      </c>
      <c r="E97" t="s">
        <v>717</v>
      </c>
      <c r="F97" t="s">
        <v>7</v>
      </c>
      <c r="G97" t="s">
        <v>6</v>
      </c>
      <c r="H97" t="s">
        <v>7</v>
      </c>
      <c r="I97" t="s">
        <v>7</v>
      </c>
      <c r="J97" t="s">
        <v>718</v>
      </c>
      <c r="K97" t="s">
        <v>10</v>
      </c>
      <c r="L97" t="str">
        <f t="shared" si="2"/>
        <v>Critical Analysis: Sharon_Market Intel Report on Carbon Offset/Carbon Credit  Dynamics!</v>
      </c>
      <c r="M97" t="str">
        <f t="shared" si="3"/>
        <v>Sharon_2nd Follow-up on Carbon Offset/Carbon Credit  Market Research Insights</v>
      </c>
    </row>
    <row r="98" spans="1:13" x14ac:dyDescent="0.25">
      <c r="A98" t="s">
        <v>719</v>
      </c>
      <c r="B98" t="s">
        <v>720</v>
      </c>
      <c r="C98" t="s">
        <v>721</v>
      </c>
      <c r="D98" t="s">
        <v>722</v>
      </c>
      <c r="E98" t="s">
        <v>723</v>
      </c>
      <c r="F98" t="s">
        <v>7</v>
      </c>
      <c r="G98" t="s">
        <v>724</v>
      </c>
      <c r="H98" t="s">
        <v>7</v>
      </c>
      <c r="I98" t="s">
        <v>7</v>
      </c>
      <c r="J98" t="s">
        <v>725</v>
      </c>
      <c r="K98" t="s">
        <v>10</v>
      </c>
      <c r="L98" t="str">
        <f t="shared" si="2"/>
        <v>Critical Analysis: Martijn_Market Intel Report on Carbon Offset/Carbon Credit  Dynamics!</v>
      </c>
      <c r="M98" t="str">
        <f t="shared" si="3"/>
        <v>Martijn_2nd Follow-up on Carbon Offset/Carbon Credit  Market Research Insights</v>
      </c>
    </row>
    <row r="99" spans="1:13" x14ac:dyDescent="0.25">
      <c r="A99" t="s">
        <v>461</v>
      </c>
      <c r="B99" t="s">
        <v>726</v>
      </c>
      <c r="C99" t="s">
        <v>727</v>
      </c>
      <c r="D99" t="s">
        <v>728</v>
      </c>
      <c r="E99" t="s">
        <v>526</v>
      </c>
      <c r="F99" t="s">
        <v>7</v>
      </c>
      <c r="G99" t="s">
        <v>729</v>
      </c>
      <c r="H99" t="s">
        <v>7</v>
      </c>
      <c r="I99" t="s">
        <v>7</v>
      </c>
      <c r="J99" t="s">
        <v>730</v>
      </c>
      <c r="K99" t="s">
        <v>10</v>
      </c>
      <c r="L99" t="str">
        <f t="shared" si="2"/>
        <v>Critical Analysis: Marc_Market Intel Report on Carbon Offset/Carbon Credit  Dynamics!</v>
      </c>
      <c r="M99" t="str">
        <f t="shared" si="3"/>
        <v>Marc_2nd Follow-up on Carbon Offset/Carbon Credit  Market Research Insights</v>
      </c>
    </row>
    <row r="100" spans="1:13" x14ac:dyDescent="0.25">
      <c r="A100" t="s">
        <v>731</v>
      </c>
      <c r="B100" t="s">
        <v>732</v>
      </c>
      <c r="C100" t="s">
        <v>146</v>
      </c>
      <c r="D100" t="s">
        <v>733</v>
      </c>
      <c r="E100" t="s">
        <v>734</v>
      </c>
      <c r="F100" t="s">
        <v>7</v>
      </c>
      <c r="G100" t="s">
        <v>735</v>
      </c>
      <c r="H100" t="s">
        <v>7</v>
      </c>
      <c r="I100" t="s">
        <v>7</v>
      </c>
      <c r="J100" t="s">
        <v>736</v>
      </c>
      <c r="K100" t="s">
        <v>10</v>
      </c>
      <c r="L100" t="str">
        <f t="shared" si="2"/>
        <v>Critical Analysis: Dominick_Market Intel Report on Carbon Offset/Carbon Credit  Dynamics!</v>
      </c>
      <c r="M100" t="str">
        <f t="shared" si="3"/>
        <v>Dominick_2nd Follow-up on Carbon Offset/Carbon Credit  Market Research Insights</v>
      </c>
    </row>
    <row r="101" spans="1:13" x14ac:dyDescent="0.25">
      <c r="A101" t="s">
        <v>737</v>
      </c>
      <c r="B101" t="s">
        <v>738</v>
      </c>
      <c r="C101" t="s">
        <v>739</v>
      </c>
      <c r="D101" t="s">
        <v>419</v>
      </c>
      <c r="E101" t="s">
        <v>68</v>
      </c>
      <c r="F101" t="s">
        <v>7</v>
      </c>
      <c r="G101" t="s">
        <v>422</v>
      </c>
      <c r="H101" t="s">
        <v>7</v>
      </c>
      <c r="I101" t="s">
        <v>7</v>
      </c>
      <c r="J101" t="s">
        <v>740</v>
      </c>
      <c r="K101" t="s">
        <v>10</v>
      </c>
      <c r="L101" t="str">
        <f t="shared" si="2"/>
        <v>Critical Analysis: Emanuela_Market Intel Report on Carbon Offset/Carbon Credit  Dynamics!</v>
      </c>
      <c r="M101" t="str">
        <f t="shared" si="3"/>
        <v>Emanuela_2nd Follow-up on Carbon Offset/Carbon Credit  Market Research Insights</v>
      </c>
    </row>
    <row r="102" spans="1:13" x14ac:dyDescent="0.25">
      <c r="A102" t="s">
        <v>741</v>
      </c>
      <c r="B102" t="s">
        <v>742</v>
      </c>
      <c r="C102" t="s">
        <v>743</v>
      </c>
      <c r="D102" t="s">
        <v>744</v>
      </c>
      <c r="E102" t="s">
        <v>104</v>
      </c>
      <c r="F102" t="s">
        <v>7</v>
      </c>
      <c r="G102" t="s">
        <v>745</v>
      </c>
      <c r="H102" t="s">
        <v>7</v>
      </c>
      <c r="I102" t="s">
        <v>7</v>
      </c>
      <c r="J102" t="s">
        <v>746</v>
      </c>
      <c r="K102" t="s">
        <v>10</v>
      </c>
      <c r="L102" t="str">
        <f t="shared" si="2"/>
        <v>Critical Analysis: Miguel_Market Intel Report on Carbon Offset/Carbon Credit  Dynamics!</v>
      </c>
      <c r="M102" t="str">
        <f t="shared" si="3"/>
        <v>Miguel_2nd Follow-up on Carbon Offset/Carbon Credit  Market Research Insights</v>
      </c>
    </row>
    <row r="103" spans="1:13" x14ac:dyDescent="0.25">
      <c r="A103" t="s">
        <v>747</v>
      </c>
      <c r="B103" t="s">
        <v>748</v>
      </c>
      <c r="C103" t="s">
        <v>749</v>
      </c>
      <c r="D103" t="s">
        <v>701</v>
      </c>
      <c r="E103" t="s">
        <v>702</v>
      </c>
      <c r="F103" t="s">
        <v>7</v>
      </c>
      <c r="G103" t="s">
        <v>704</v>
      </c>
      <c r="H103" t="s">
        <v>7</v>
      </c>
      <c r="I103" t="s">
        <v>7</v>
      </c>
      <c r="J103" t="s">
        <v>750</v>
      </c>
      <c r="K103" t="s">
        <v>10</v>
      </c>
      <c r="L103" t="str">
        <f t="shared" si="2"/>
        <v>Critical Analysis: Hilkka_Market Intel Report on Carbon Offset/Carbon Credit  Dynamics!</v>
      </c>
      <c r="M103" t="str">
        <f t="shared" si="3"/>
        <v>Hilkka_2nd Follow-up on Carbon Offset/Carbon Credit  Market Research Insights</v>
      </c>
    </row>
    <row r="104" spans="1:13" x14ac:dyDescent="0.25">
      <c r="A104" t="s">
        <v>751</v>
      </c>
      <c r="B104" t="s">
        <v>732</v>
      </c>
      <c r="C104" t="s">
        <v>120</v>
      </c>
      <c r="D104" t="s">
        <v>752</v>
      </c>
      <c r="E104" t="s">
        <v>355</v>
      </c>
      <c r="F104" t="s">
        <v>7</v>
      </c>
      <c r="G104" t="s">
        <v>753</v>
      </c>
      <c r="H104" t="s">
        <v>7</v>
      </c>
      <c r="I104" t="s">
        <v>7</v>
      </c>
      <c r="J104" t="s">
        <v>754</v>
      </c>
      <c r="K104" t="s">
        <v>10</v>
      </c>
      <c r="L104" t="str">
        <f t="shared" si="2"/>
        <v>Critical Analysis: Laury_Market Intel Report on Carbon Offset/Carbon Credit  Dynamics!</v>
      </c>
      <c r="M104" t="str">
        <f t="shared" si="3"/>
        <v>Laury_2nd Follow-up on Carbon Offset/Carbon Credit  Market Research Insights</v>
      </c>
    </row>
    <row r="105" spans="1:13" x14ac:dyDescent="0.25">
      <c r="A105" t="s">
        <v>755</v>
      </c>
      <c r="B105" t="s">
        <v>756</v>
      </c>
      <c r="C105" t="s">
        <v>757</v>
      </c>
      <c r="D105" t="s">
        <v>758</v>
      </c>
      <c r="E105" t="s">
        <v>759</v>
      </c>
      <c r="F105" t="s">
        <v>7</v>
      </c>
      <c r="G105" t="s">
        <v>760</v>
      </c>
      <c r="H105" t="s">
        <v>7</v>
      </c>
      <c r="I105" t="s">
        <v>7</v>
      </c>
      <c r="J105" t="s">
        <v>761</v>
      </c>
      <c r="K105" t="s">
        <v>10</v>
      </c>
      <c r="L105" t="str">
        <f t="shared" si="2"/>
        <v>Critical Analysis: Ernesta_Market Intel Report on Carbon Offset/Carbon Credit  Dynamics!</v>
      </c>
      <c r="M105" t="str">
        <f t="shared" si="3"/>
        <v>Ernesta_2nd Follow-up on Carbon Offset/Carbon Credit  Market Research Insights</v>
      </c>
    </row>
    <row r="106" spans="1:13" x14ac:dyDescent="0.25">
      <c r="A106" t="s">
        <v>762</v>
      </c>
      <c r="B106" t="s">
        <v>763</v>
      </c>
      <c r="C106" t="s">
        <v>764</v>
      </c>
      <c r="D106" t="s">
        <v>765</v>
      </c>
      <c r="E106" t="s">
        <v>766</v>
      </c>
      <c r="F106" t="s">
        <v>7</v>
      </c>
      <c r="G106" t="s">
        <v>6</v>
      </c>
      <c r="H106" t="s">
        <v>7</v>
      </c>
      <c r="I106" t="s">
        <v>7</v>
      </c>
      <c r="J106" t="s">
        <v>767</v>
      </c>
      <c r="K106" t="s">
        <v>10</v>
      </c>
      <c r="L106" t="str">
        <f t="shared" si="2"/>
        <v>Critical Analysis: Dane_Market Intel Report on Carbon Offset/Carbon Credit  Dynamics!</v>
      </c>
      <c r="M106" t="str">
        <f t="shared" si="3"/>
        <v>Dane_2nd Follow-up on Carbon Offset/Carbon Credit  Market Research Insights</v>
      </c>
    </row>
    <row r="107" spans="1:13" x14ac:dyDescent="0.25">
      <c r="A107" t="s">
        <v>768</v>
      </c>
      <c r="B107" t="s">
        <v>769</v>
      </c>
      <c r="C107" t="s">
        <v>36</v>
      </c>
      <c r="D107" t="s">
        <v>770</v>
      </c>
      <c r="E107" t="s">
        <v>771</v>
      </c>
      <c r="F107" t="s">
        <v>7</v>
      </c>
      <c r="G107" t="s">
        <v>772</v>
      </c>
      <c r="H107" t="s">
        <v>7</v>
      </c>
      <c r="I107" t="s">
        <v>7</v>
      </c>
      <c r="J107" t="s">
        <v>773</v>
      </c>
      <c r="K107" t="s">
        <v>10</v>
      </c>
      <c r="L107" t="str">
        <f t="shared" si="2"/>
        <v>Critical Analysis: Phillip_Market Intel Report on Carbon Offset/Carbon Credit  Dynamics!</v>
      </c>
      <c r="M107" t="str">
        <f t="shared" si="3"/>
        <v>Phillip_2nd Follow-up on Carbon Offset/Carbon Credit  Market Research Insights</v>
      </c>
    </row>
    <row r="108" spans="1:13" x14ac:dyDescent="0.25">
      <c r="A108" t="s">
        <v>774</v>
      </c>
      <c r="B108" t="s">
        <v>775</v>
      </c>
      <c r="C108" t="s">
        <v>776</v>
      </c>
      <c r="D108" t="s">
        <v>701</v>
      </c>
      <c r="E108" t="s">
        <v>777</v>
      </c>
      <c r="F108" t="s">
        <v>7</v>
      </c>
      <c r="G108" t="s">
        <v>704</v>
      </c>
      <c r="H108" t="s">
        <v>7</v>
      </c>
      <c r="I108" t="s">
        <v>7</v>
      </c>
      <c r="J108" t="s">
        <v>778</v>
      </c>
      <c r="K108" t="s">
        <v>10</v>
      </c>
      <c r="L108" t="str">
        <f t="shared" si="2"/>
        <v>Critical Analysis: Tommi_Market Intel Report on Carbon Offset/Carbon Credit  Dynamics!</v>
      </c>
      <c r="M108" t="str">
        <f t="shared" si="3"/>
        <v>Tommi_2nd Follow-up on Carbon Offset/Carbon Credit  Market Research Insights</v>
      </c>
    </row>
    <row r="109" spans="1:13" x14ac:dyDescent="0.25">
      <c r="A109" t="s">
        <v>207</v>
      </c>
      <c r="B109" t="s">
        <v>779</v>
      </c>
      <c r="C109" t="s">
        <v>34</v>
      </c>
      <c r="D109" t="s">
        <v>780</v>
      </c>
      <c r="E109" t="s">
        <v>781</v>
      </c>
      <c r="F109" t="s">
        <v>7</v>
      </c>
      <c r="G109" t="s">
        <v>782</v>
      </c>
      <c r="H109" t="s">
        <v>7</v>
      </c>
      <c r="I109" t="s">
        <v>7</v>
      </c>
      <c r="J109" t="s">
        <v>783</v>
      </c>
      <c r="K109" t="s">
        <v>10</v>
      </c>
      <c r="L109" t="str">
        <f t="shared" si="2"/>
        <v>Critical Analysis: Chris_Market Intel Report on Carbon Offset/Carbon Credit  Dynamics!</v>
      </c>
      <c r="M109" t="str">
        <f t="shared" si="3"/>
        <v>Chris_2nd Follow-up on Carbon Offset/Carbon Credit  Market Research Insights</v>
      </c>
    </row>
    <row r="110" spans="1:13" x14ac:dyDescent="0.25">
      <c r="A110" t="s">
        <v>784</v>
      </c>
      <c r="B110" t="s">
        <v>785</v>
      </c>
      <c r="C110" t="s">
        <v>36</v>
      </c>
      <c r="D110" t="s">
        <v>786</v>
      </c>
      <c r="E110" t="s">
        <v>637</v>
      </c>
      <c r="F110" t="s">
        <v>5</v>
      </c>
      <c r="G110" t="s">
        <v>6</v>
      </c>
      <c r="H110" t="s">
        <v>389</v>
      </c>
      <c r="I110" t="s">
        <v>7</v>
      </c>
      <c r="J110" t="s">
        <v>787</v>
      </c>
      <c r="K110" t="s">
        <v>10</v>
      </c>
      <c r="L110" t="str">
        <f t="shared" si="2"/>
        <v>Critical Analysis: Kari_Market Intel Report on Carbon Offset/Carbon Credit  Dynamics!</v>
      </c>
      <c r="M110" t="str">
        <f t="shared" si="3"/>
        <v>Kari_2nd Follow-up on Carbon Offset/Carbon Credit  Market Research Insights</v>
      </c>
    </row>
    <row r="111" spans="1:13" x14ac:dyDescent="0.25">
      <c r="A111" t="s">
        <v>789</v>
      </c>
      <c r="B111" t="s">
        <v>790</v>
      </c>
      <c r="C111" t="s">
        <v>791</v>
      </c>
      <c r="D111" t="s">
        <v>792</v>
      </c>
      <c r="E111" t="s">
        <v>793</v>
      </c>
      <c r="F111" t="s">
        <v>794</v>
      </c>
      <c r="G111" t="s">
        <v>795</v>
      </c>
      <c r="H111" t="s">
        <v>61</v>
      </c>
      <c r="I111" t="s">
        <v>796</v>
      </c>
      <c r="J111" t="s">
        <v>797</v>
      </c>
      <c r="K111" t="s">
        <v>10</v>
      </c>
      <c r="L111" t="str">
        <f t="shared" si="2"/>
        <v>Critical Analysis: Enrico_Market Intel Report on Carbon Offset/Carbon Credit  Dynamics!</v>
      </c>
      <c r="M111" t="str">
        <f t="shared" si="3"/>
        <v>Enrico_2nd Follow-up on Carbon Offset/Carbon Credit  Market Research Insights</v>
      </c>
    </row>
    <row r="112" spans="1:13" x14ac:dyDescent="0.25">
      <c r="A112" t="s">
        <v>73</v>
      </c>
      <c r="B112" t="s">
        <v>798</v>
      </c>
      <c r="C112" t="s">
        <v>799</v>
      </c>
      <c r="D112" t="s">
        <v>800</v>
      </c>
      <c r="E112" t="s">
        <v>130</v>
      </c>
      <c r="F112" t="s">
        <v>801</v>
      </c>
      <c r="G112" t="s">
        <v>6</v>
      </c>
      <c r="H112" t="s">
        <v>802</v>
      </c>
      <c r="I112" t="s">
        <v>803</v>
      </c>
      <c r="J112" t="s">
        <v>804</v>
      </c>
      <c r="K112" t="s">
        <v>10</v>
      </c>
      <c r="L112" t="str">
        <f t="shared" si="2"/>
        <v>Critical Analysis: Thomas_Market Intel Report on Carbon Offset/Carbon Credit  Dynamics!</v>
      </c>
      <c r="M112" t="str">
        <f t="shared" si="3"/>
        <v>Thomas_2nd Follow-up on Carbon Offset/Carbon Credit  Market Research Insights</v>
      </c>
    </row>
    <row r="113" spans="1:13" x14ac:dyDescent="0.25">
      <c r="A113" t="s">
        <v>805</v>
      </c>
      <c r="B113" t="s">
        <v>806</v>
      </c>
      <c r="C113" t="s">
        <v>137</v>
      </c>
      <c r="D113" t="s">
        <v>807</v>
      </c>
      <c r="E113" t="s">
        <v>808</v>
      </c>
      <c r="F113" t="s">
        <v>233</v>
      </c>
      <c r="G113" t="s">
        <v>6</v>
      </c>
      <c r="H113" t="s">
        <v>45</v>
      </c>
      <c r="I113" t="s">
        <v>809</v>
      </c>
      <c r="J113" t="s">
        <v>810</v>
      </c>
      <c r="K113" t="s">
        <v>10</v>
      </c>
      <c r="L113" t="str">
        <f t="shared" si="2"/>
        <v>Critical Analysis: Kenneth_Market Intel Report on Carbon Offset/Carbon Credit  Dynamics!</v>
      </c>
      <c r="M113" t="str">
        <f t="shared" si="3"/>
        <v>Kenneth_2nd Follow-up on Carbon Offset/Carbon Credit  Market Research Insights</v>
      </c>
    </row>
    <row r="114" spans="1:13" x14ac:dyDescent="0.25">
      <c r="A114" t="s">
        <v>811</v>
      </c>
      <c r="B114" t="s">
        <v>788</v>
      </c>
      <c r="C114" t="s">
        <v>812</v>
      </c>
      <c r="D114" t="s">
        <v>813</v>
      </c>
      <c r="E114" t="s">
        <v>625</v>
      </c>
      <c r="F114" t="s">
        <v>814</v>
      </c>
      <c r="G114" t="s">
        <v>815</v>
      </c>
      <c r="H114" t="s">
        <v>106</v>
      </c>
      <c r="I114" t="s">
        <v>816</v>
      </c>
      <c r="J114" t="s">
        <v>817</v>
      </c>
      <c r="K114" t="s">
        <v>10</v>
      </c>
      <c r="L114" t="str">
        <f t="shared" si="2"/>
        <v>Critical Analysis: Yann_Market Intel Report on Carbon Offset/Carbon Credit  Dynamics!</v>
      </c>
      <c r="M114" t="str">
        <f t="shared" si="3"/>
        <v>Yann_2nd Follow-up on Carbon Offset/Carbon Credit  Market Research Insights</v>
      </c>
    </row>
    <row r="115" spans="1:13" x14ac:dyDescent="0.25">
      <c r="A115" t="s">
        <v>818</v>
      </c>
      <c r="B115" t="s">
        <v>819</v>
      </c>
      <c r="C115" t="s">
        <v>820</v>
      </c>
      <c r="D115" t="s">
        <v>419</v>
      </c>
      <c r="E115" t="s">
        <v>821</v>
      </c>
      <c r="F115" t="s">
        <v>421</v>
      </c>
      <c r="G115" t="s">
        <v>422</v>
      </c>
      <c r="H115" t="s">
        <v>176</v>
      </c>
      <c r="I115" t="s">
        <v>423</v>
      </c>
      <c r="J115" t="s">
        <v>822</v>
      </c>
      <c r="K115" t="s">
        <v>10</v>
      </c>
      <c r="L115" t="str">
        <f t="shared" si="2"/>
        <v>Critical Analysis: Kate_Market Intel Report on Carbon Offset/Carbon Credit  Dynamics!</v>
      </c>
      <c r="M115" t="str">
        <f t="shared" si="3"/>
        <v>Kate_2nd Follow-up on Carbon Offset/Carbon Credit  Market Research Insights</v>
      </c>
    </row>
    <row r="116" spans="1:13" x14ac:dyDescent="0.25">
      <c r="A116" t="s">
        <v>823</v>
      </c>
      <c r="B116" t="s">
        <v>824</v>
      </c>
      <c r="C116" t="s">
        <v>34</v>
      </c>
      <c r="D116" t="s">
        <v>825</v>
      </c>
      <c r="E116" t="s">
        <v>826</v>
      </c>
      <c r="F116" t="s">
        <v>827</v>
      </c>
      <c r="G116" t="s">
        <v>828</v>
      </c>
      <c r="H116" t="s">
        <v>829</v>
      </c>
      <c r="I116" t="s">
        <v>830</v>
      </c>
      <c r="J116" t="s">
        <v>831</v>
      </c>
      <c r="K116" t="s">
        <v>10</v>
      </c>
      <c r="L116" t="str">
        <f t="shared" si="2"/>
        <v>Critical Analysis: Adolf_Market Intel Report on Carbon Offset/Carbon Credit  Dynamics!</v>
      </c>
      <c r="M116" t="str">
        <f t="shared" si="3"/>
        <v>Adolf_2nd Follow-up on Carbon Offset/Carbon Credit  Market Research Insights</v>
      </c>
    </row>
    <row r="117" spans="1:13" x14ac:dyDescent="0.25">
      <c r="A117" t="s">
        <v>833</v>
      </c>
      <c r="B117" t="s">
        <v>834</v>
      </c>
      <c r="C117" t="s">
        <v>50</v>
      </c>
      <c r="D117" t="s">
        <v>835</v>
      </c>
      <c r="E117" t="s">
        <v>290</v>
      </c>
      <c r="F117" t="s">
        <v>38</v>
      </c>
      <c r="G117" t="s">
        <v>6</v>
      </c>
      <c r="H117" t="s">
        <v>836</v>
      </c>
      <c r="I117" t="s">
        <v>837</v>
      </c>
      <c r="J117" t="s">
        <v>838</v>
      </c>
      <c r="K117" t="s">
        <v>10</v>
      </c>
      <c r="L117" t="str">
        <f t="shared" si="2"/>
        <v>Critical Analysis: Souheil_Market Intel Report on Carbon Offset/Carbon Credit  Dynamics!</v>
      </c>
      <c r="M117" t="str">
        <f t="shared" si="3"/>
        <v>Souheil_2nd Follow-up on Carbon Offset/Carbon Credit  Market Research Insights</v>
      </c>
    </row>
    <row r="118" spans="1:13" x14ac:dyDescent="0.25">
      <c r="A118" t="s">
        <v>839</v>
      </c>
      <c r="B118" t="s">
        <v>840</v>
      </c>
      <c r="C118" t="s">
        <v>841</v>
      </c>
      <c r="D118" t="s">
        <v>842</v>
      </c>
      <c r="E118" t="s">
        <v>543</v>
      </c>
      <c r="F118" t="s">
        <v>69</v>
      </c>
      <c r="G118" t="s">
        <v>6</v>
      </c>
      <c r="H118" t="s">
        <v>843</v>
      </c>
      <c r="I118" t="s">
        <v>844</v>
      </c>
      <c r="J118" t="s">
        <v>845</v>
      </c>
      <c r="K118" t="s">
        <v>10</v>
      </c>
      <c r="L118" t="str">
        <f t="shared" si="2"/>
        <v>Critical Analysis: Johannes_Market Intel Report on Carbon Offset/Carbon Credit  Dynamics!</v>
      </c>
      <c r="M118" t="str">
        <f t="shared" si="3"/>
        <v>Johannes_2nd Follow-up on Carbon Offset/Carbon Credit  Market Research Insights</v>
      </c>
    </row>
    <row r="119" spans="1:13" x14ac:dyDescent="0.25">
      <c r="A119" t="s">
        <v>846</v>
      </c>
      <c r="B119" t="s">
        <v>847</v>
      </c>
      <c r="C119" t="s">
        <v>848</v>
      </c>
      <c r="D119" t="s">
        <v>849</v>
      </c>
      <c r="E119" t="s">
        <v>711</v>
      </c>
      <c r="F119" t="s">
        <v>850</v>
      </c>
      <c r="G119" t="s">
        <v>851</v>
      </c>
      <c r="H119" t="s">
        <v>852</v>
      </c>
      <c r="I119" t="s">
        <v>7</v>
      </c>
      <c r="J119" t="s">
        <v>853</v>
      </c>
      <c r="K119" t="s">
        <v>10</v>
      </c>
      <c r="L119" t="str">
        <f t="shared" si="2"/>
        <v>Critical Analysis: Loraine_Market Intel Report on Carbon Offset/Carbon Credit  Dynamics!</v>
      </c>
      <c r="M119" t="str">
        <f t="shared" si="3"/>
        <v>Loraine_2nd Follow-up on Carbon Offset/Carbon Credit  Market Research Insights</v>
      </c>
    </row>
    <row r="120" spans="1:13" x14ac:dyDescent="0.25">
      <c r="A120" t="s">
        <v>854</v>
      </c>
      <c r="B120" t="s">
        <v>855</v>
      </c>
      <c r="C120" t="s">
        <v>34</v>
      </c>
      <c r="D120" t="s">
        <v>856</v>
      </c>
      <c r="E120" t="s">
        <v>290</v>
      </c>
      <c r="F120" t="s">
        <v>857</v>
      </c>
      <c r="G120" t="s">
        <v>858</v>
      </c>
      <c r="H120" t="s">
        <v>61</v>
      </c>
      <c r="I120" t="s">
        <v>859</v>
      </c>
      <c r="J120" t="s">
        <v>860</v>
      </c>
      <c r="K120" t="s">
        <v>10</v>
      </c>
      <c r="L120" t="str">
        <f t="shared" si="2"/>
        <v>Critical Analysis: Elie_Market Intel Report on Carbon Offset/Carbon Credit  Dynamics!</v>
      </c>
      <c r="M120" t="str">
        <f t="shared" si="3"/>
        <v>Elie_2nd Follow-up on Carbon Offset/Carbon Credit  Market Research Insights</v>
      </c>
    </row>
    <row r="121" spans="1:13" x14ac:dyDescent="0.25">
      <c r="A121" t="s">
        <v>861</v>
      </c>
      <c r="B121" t="s">
        <v>862</v>
      </c>
      <c r="C121" t="s">
        <v>863</v>
      </c>
      <c r="D121" t="s">
        <v>864</v>
      </c>
      <c r="E121" t="s">
        <v>865</v>
      </c>
      <c r="F121" t="s">
        <v>7</v>
      </c>
      <c r="G121" t="s">
        <v>866</v>
      </c>
      <c r="H121" t="s">
        <v>7</v>
      </c>
      <c r="I121" t="s">
        <v>7</v>
      </c>
      <c r="J121" t="s">
        <v>867</v>
      </c>
      <c r="K121" t="s">
        <v>10</v>
      </c>
      <c r="L121" t="str">
        <f t="shared" si="2"/>
        <v>Critical Analysis: Duncan_Market Intel Report on Carbon Offset/Carbon Credit  Dynamics!</v>
      </c>
      <c r="M121" t="str">
        <f t="shared" si="3"/>
        <v>Duncan_2nd Follow-up on Carbon Offset/Carbon Credit  Market Research Insights</v>
      </c>
    </row>
    <row r="122" spans="1:13" x14ac:dyDescent="0.25">
      <c r="A122" t="s">
        <v>868</v>
      </c>
      <c r="B122" t="s">
        <v>869</v>
      </c>
      <c r="C122" t="s">
        <v>137</v>
      </c>
      <c r="D122" t="s">
        <v>870</v>
      </c>
      <c r="E122" t="s">
        <v>871</v>
      </c>
      <c r="F122" t="s">
        <v>7</v>
      </c>
      <c r="G122" t="s">
        <v>872</v>
      </c>
      <c r="H122" t="s">
        <v>7</v>
      </c>
      <c r="I122" t="s">
        <v>7</v>
      </c>
      <c r="J122" t="s">
        <v>873</v>
      </c>
      <c r="K122" t="s">
        <v>10</v>
      </c>
      <c r="L122" t="str">
        <f t="shared" si="2"/>
        <v>Critical Analysis: Livia_Market Intel Report on Carbon Offset/Carbon Credit  Dynamics!</v>
      </c>
      <c r="M122" t="str">
        <f t="shared" si="3"/>
        <v>Livia_2nd Follow-up on Carbon Offset/Carbon Credit  Market Research Insights</v>
      </c>
    </row>
    <row r="123" spans="1:13" x14ac:dyDescent="0.25">
      <c r="A123" t="s">
        <v>874</v>
      </c>
      <c r="B123" t="s">
        <v>875</v>
      </c>
      <c r="C123" t="s">
        <v>120</v>
      </c>
      <c r="D123" t="s">
        <v>42</v>
      </c>
      <c r="E123" t="s">
        <v>43</v>
      </c>
      <c r="F123" t="s">
        <v>7</v>
      </c>
      <c r="G123" t="s">
        <v>6</v>
      </c>
      <c r="H123" t="s">
        <v>7</v>
      </c>
      <c r="I123" t="s">
        <v>7</v>
      </c>
      <c r="J123" t="s">
        <v>876</v>
      </c>
      <c r="K123" t="s">
        <v>10</v>
      </c>
      <c r="L123" t="str">
        <f t="shared" si="2"/>
        <v>Critical Analysis: Marco_Market Intel Report on Carbon Offset/Carbon Credit  Dynamics!</v>
      </c>
      <c r="M123" t="str">
        <f t="shared" si="3"/>
        <v>Marco_2nd Follow-up on Carbon Offset/Carbon Credit  Market Research Insights</v>
      </c>
    </row>
    <row r="124" spans="1:13" x14ac:dyDescent="0.25">
      <c r="A124" t="s">
        <v>877</v>
      </c>
      <c r="B124" t="s">
        <v>878</v>
      </c>
      <c r="C124" t="s">
        <v>376</v>
      </c>
      <c r="D124" t="s">
        <v>879</v>
      </c>
      <c r="E124" t="s">
        <v>430</v>
      </c>
      <c r="F124" t="s">
        <v>7</v>
      </c>
      <c r="G124" t="s">
        <v>880</v>
      </c>
      <c r="H124" t="s">
        <v>7</v>
      </c>
      <c r="I124" t="s">
        <v>7</v>
      </c>
      <c r="J124" t="s">
        <v>881</v>
      </c>
      <c r="K124" t="s">
        <v>10</v>
      </c>
      <c r="L124" t="str">
        <f t="shared" si="2"/>
        <v>Critical Analysis: Einav_Market Intel Report on Carbon Offset/Carbon Credit  Dynamics!</v>
      </c>
      <c r="M124" t="str">
        <f t="shared" si="3"/>
        <v>Einav_2nd Follow-up on Carbon Offset/Carbon Credit  Market Research Insights</v>
      </c>
    </row>
    <row r="125" spans="1:13" x14ac:dyDescent="0.25">
      <c r="A125" t="s">
        <v>882</v>
      </c>
      <c r="B125" t="s">
        <v>883</v>
      </c>
      <c r="C125" t="s">
        <v>237</v>
      </c>
      <c r="D125" t="s">
        <v>884</v>
      </c>
      <c r="E125" t="s">
        <v>885</v>
      </c>
      <c r="F125" t="s">
        <v>7</v>
      </c>
      <c r="G125" t="s">
        <v>6</v>
      </c>
      <c r="H125" t="s">
        <v>7</v>
      </c>
      <c r="I125" t="s">
        <v>7</v>
      </c>
      <c r="J125" t="s">
        <v>886</v>
      </c>
      <c r="K125" t="s">
        <v>10</v>
      </c>
      <c r="L125" t="str">
        <f t="shared" si="2"/>
        <v>Critical Analysis: Tiziana_Market Intel Report on Carbon Offset/Carbon Credit  Dynamics!</v>
      </c>
      <c r="M125" t="str">
        <f t="shared" si="3"/>
        <v>Tiziana_2nd Follow-up on Carbon Offset/Carbon Credit  Market Research Insights</v>
      </c>
    </row>
    <row r="126" spans="1:13" x14ac:dyDescent="0.25">
      <c r="A126" t="s">
        <v>887</v>
      </c>
      <c r="B126" t="s">
        <v>888</v>
      </c>
      <c r="C126" t="s">
        <v>36</v>
      </c>
      <c r="D126" t="s">
        <v>889</v>
      </c>
      <c r="E126" t="s">
        <v>890</v>
      </c>
      <c r="F126" t="s">
        <v>7</v>
      </c>
      <c r="G126" t="s">
        <v>891</v>
      </c>
      <c r="H126" t="s">
        <v>7</v>
      </c>
      <c r="I126" t="s">
        <v>7</v>
      </c>
      <c r="J126" t="s">
        <v>892</v>
      </c>
      <c r="K126" t="s">
        <v>10</v>
      </c>
      <c r="L126" t="str">
        <f t="shared" si="2"/>
        <v>Critical Analysis: Tiago_Market Intel Report on Carbon Offset/Carbon Credit  Dynamics!</v>
      </c>
      <c r="M126" t="str">
        <f t="shared" si="3"/>
        <v>Tiago_2nd Follow-up on Carbon Offset/Carbon Credit  Market Research Insights</v>
      </c>
    </row>
    <row r="127" spans="1:13" x14ac:dyDescent="0.25">
      <c r="A127" t="s">
        <v>789</v>
      </c>
      <c r="B127" t="s">
        <v>893</v>
      </c>
      <c r="C127" t="s">
        <v>586</v>
      </c>
      <c r="D127" t="s">
        <v>792</v>
      </c>
      <c r="E127" t="s">
        <v>894</v>
      </c>
      <c r="F127" t="s">
        <v>7</v>
      </c>
      <c r="G127" t="s">
        <v>795</v>
      </c>
      <c r="H127" t="s">
        <v>7</v>
      </c>
      <c r="I127" t="s">
        <v>7</v>
      </c>
      <c r="J127" t="s">
        <v>895</v>
      </c>
      <c r="K127" t="s">
        <v>10</v>
      </c>
      <c r="L127" t="str">
        <f t="shared" si="2"/>
        <v>Critical Analysis: Enrico_Market Intel Report on Carbon Offset/Carbon Credit  Dynamics!</v>
      </c>
      <c r="M127" t="str">
        <f t="shared" si="3"/>
        <v>Enrico_2nd Follow-up on Carbon Offset/Carbon Credit  Market Research Insights</v>
      </c>
    </row>
    <row r="128" spans="1:13" x14ac:dyDescent="0.25">
      <c r="A128" t="s">
        <v>896</v>
      </c>
      <c r="B128" t="s">
        <v>897</v>
      </c>
      <c r="C128" t="s">
        <v>36</v>
      </c>
      <c r="D128" t="s">
        <v>898</v>
      </c>
      <c r="E128" t="s">
        <v>899</v>
      </c>
      <c r="F128" t="s">
        <v>7</v>
      </c>
      <c r="G128" t="s">
        <v>6</v>
      </c>
      <c r="H128" t="s">
        <v>7</v>
      </c>
      <c r="I128" t="s">
        <v>7</v>
      </c>
      <c r="J128" t="s">
        <v>900</v>
      </c>
      <c r="K128" t="s">
        <v>10</v>
      </c>
      <c r="L128" t="str">
        <f t="shared" si="2"/>
        <v>Critical Analysis: Igor_Market Intel Report on Carbon Offset/Carbon Credit  Dynamics!</v>
      </c>
      <c r="M128" t="str">
        <f t="shared" si="3"/>
        <v>Igor_2nd Follow-up on Carbon Offset/Carbon Credit  Market Research Insights</v>
      </c>
    </row>
    <row r="129" spans="1:13" x14ac:dyDescent="0.25">
      <c r="A129" t="s">
        <v>903</v>
      </c>
      <c r="B129" t="s">
        <v>904</v>
      </c>
      <c r="C129" t="s">
        <v>905</v>
      </c>
      <c r="D129" t="s">
        <v>419</v>
      </c>
      <c r="E129" t="s">
        <v>906</v>
      </c>
      <c r="F129" t="s">
        <v>7</v>
      </c>
      <c r="G129" t="s">
        <v>422</v>
      </c>
      <c r="H129" t="s">
        <v>7</v>
      </c>
      <c r="I129" t="s">
        <v>7</v>
      </c>
      <c r="J129" t="s">
        <v>907</v>
      </c>
      <c r="K129" t="s">
        <v>10</v>
      </c>
      <c r="L129" t="str">
        <f t="shared" si="2"/>
        <v>Critical Analysis: Gemma_Market Intel Report on Carbon Offset/Carbon Credit  Dynamics!</v>
      </c>
      <c r="M129" t="str">
        <f t="shared" si="3"/>
        <v>Gemma_2nd Follow-up on Carbon Offset/Carbon Credit  Market Research Insights</v>
      </c>
    </row>
    <row r="130" spans="1:13" x14ac:dyDescent="0.25">
      <c r="A130" t="s">
        <v>908</v>
      </c>
      <c r="B130" t="s">
        <v>909</v>
      </c>
      <c r="C130" t="s">
        <v>910</v>
      </c>
      <c r="D130" t="s">
        <v>911</v>
      </c>
      <c r="E130" t="s">
        <v>912</v>
      </c>
      <c r="F130" t="s">
        <v>7</v>
      </c>
      <c r="G130" t="s">
        <v>913</v>
      </c>
      <c r="H130" t="s">
        <v>7</v>
      </c>
      <c r="I130" t="s">
        <v>7</v>
      </c>
      <c r="J130" t="s">
        <v>914</v>
      </c>
      <c r="K130" t="s">
        <v>10</v>
      </c>
      <c r="L130" t="str">
        <f t="shared" ref="L130:L193" si="4">"Critical Analysis: "&amp;A130&amp;"_Market Intel Report on "&amp;K130&amp;" Dynamics!"</f>
        <v>Critical Analysis: Lars_Market Intel Report on Carbon Offset/Carbon Credit  Dynamics!</v>
      </c>
      <c r="M130" t="str">
        <f t="shared" si="3"/>
        <v>Lars_2nd Follow-up on Carbon Offset/Carbon Credit  Market Research Insights</v>
      </c>
    </row>
    <row r="131" spans="1:13" x14ac:dyDescent="0.25">
      <c r="A131" t="s">
        <v>540</v>
      </c>
      <c r="B131" t="s">
        <v>915</v>
      </c>
      <c r="C131" t="s">
        <v>916</v>
      </c>
      <c r="D131" t="s">
        <v>917</v>
      </c>
      <c r="E131" t="s">
        <v>213</v>
      </c>
      <c r="F131" t="s">
        <v>7</v>
      </c>
      <c r="G131" t="s">
        <v>918</v>
      </c>
      <c r="H131" t="s">
        <v>7</v>
      </c>
      <c r="I131" t="s">
        <v>7</v>
      </c>
      <c r="J131" t="s">
        <v>919</v>
      </c>
      <c r="K131" t="s">
        <v>10</v>
      </c>
      <c r="L131" t="str">
        <f t="shared" si="4"/>
        <v>Critical Analysis: Daniel_Market Intel Report on Carbon Offset/Carbon Credit  Dynamics!</v>
      </c>
      <c r="M131" t="str">
        <f t="shared" ref="M131:M194" si="5">A131&amp;"_2nd Follow-up on " &amp;K131&amp;" Market Research Insights"</f>
        <v>Daniel_2nd Follow-up on Carbon Offset/Carbon Credit  Market Research Insights</v>
      </c>
    </row>
    <row r="132" spans="1:13" x14ac:dyDescent="0.25">
      <c r="A132" t="s">
        <v>920</v>
      </c>
      <c r="B132" t="s">
        <v>921</v>
      </c>
      <c r="C132" t="s">
        <v>922</v>
      </c>
      <c r="D132" t="s">
        <v>923</v>
      </c>
      <c r="E132" t="s">
        <v>195</v>
      </c>
      <c r="F132" t="s">
        <v>7</v>
      </c>
      <c r="G132" t="s">
        <v>924</v>
      </c>
      <c r="H132" t="s">
        <v>7</v>
      </c>
      <c r="I132" t="s">
        <v>7</v>
      </c>
      <c r="J132" t="s">
        <v>925</v>
      </c>
      <c r="K132" t="s">
        <v>10</v>
      </c>
      <c r="L132" t="str">
        <f t="shared" si="4"/>
        <v>Critical Analysis: Niklas_Market Intel Report on Carbon Offset/Carbon Credit  Dynamics!</v>
      </c>
      <c r="M132" t="str">
        <f t="shared" si="5"/>
        <v>Niklas_2nd Follow-up on Carbon Offset/Carbon Credit  Market Research Insights</v>
      </c>
    </row>
    <row r="133" spans="1:13" x14ac:dyDescent="0.25">
      <c r="A133" t="s">
        <v>926</v>
      </c>
      <c r="B133" t="s">
        <v>927</v>
      </c>
      <c r="C133" t="s">
        <v>34</v>
      </c>
      <c r="D133" t="s">
        <v>542</v>
      </c>
      <c r="E133" t="s">
        <v>543</v>
      </c>
      <c r="F133" t="s">
        <v>7</v>
      </c>
      <c r="G133" t="s">
        <v>544</v>
      </c>
      <c r="H133" t="s">
        <v>7</v>
      </c>
      <c r="I133" t="s">
        <v>7</v>
      </c>
      <c r="J133" t="s">
        <v>928</v>
      </c>
      <c r="K133" t="s">
        <v>10</v>
      </c>
      <c r="L133" t="str">
        <f t="shared" si="4"/>
        <v>Critical Analysis: Martin_Market Intel Report on Carbon Offset/Carbon Credit  Dynamics!</v>
      </c>
      <c r="M133" t="str">
        <f t="shared" si="5"/>
        <v>Martin_2nd Follow-up on Carbon Offset/Carbon Credit  Market Research Insights</v>
      </c>
    </row>
    <row r="134" spans="1:13" x14ac:dyDescent="0.25">
      <c r="A134" t="s">
        <v>929</v>
      </c>
      <c r="B134" t="s">
        <v>875</v>
      </c>
      <c r="C134" t="s">
        <v>930</v>
      </c>
      <c r="D134" t="s">
        <v>931</v>
      </c>
      <c r="E134" t="s">
        <v>932</v>
      </c>
      <c r="F134" t="s">
        <v>7</v>
      </c>
      <c r="G134" t="s">
        <v>933</v>
      </c>
      <c r="H134" t="s">
        <v>7</v>
      </c>
      <c r="I134" t="s">
        <v>7</v>
      </c>
      <c r="J134" t="s">
        <v>934</v>
      </c>
      <c r="K134" t="s">
        <v>10</v>
      </c>
      <c r="L134" t="str">
        <f t="shared" si="4"/>
        <v>Critical Analysis: Justin_Market Intel Report on Carbon Offset/Carbon Credit  Dynamics!</v>
      </c>
      <c r="M134" t="str">
        <f t="shared" si="5"/>
        <v>Justin_2nd Follow-up on Carbon Offset/Carbon Credit  Market Research Insights</v>
      </c>
    </row>
    <row r="135" spans="1:13" x14ac:dyDescent="0.25">
      <c r="A135" t="s">
        <v>937</v>
      </c>
      <c r="B135" t="s">
        <v>938</v>
      </c>
      <c r="C135" t="s">
        <v>939</v>
      </c>
      <c r="D135" t="s">
        <v>212</v>
      </c>
      <c r="E135" t="s">
        <v>940</v>
      </c>
      <c r="F135" t="s">
        <v>7</v>
      </c>
      <c r="G135" t="s">
        <v>215</v>
      </c>
      <c r="H135" t="s">
        <v>7</v>
      </c>
      <c r="I135" t="s">
        <v>7</v>
      </c>
      <c r="J135" t="s">
        <v>941</v>
      </c>
      <c r="K135" t="s">
        <v>10</v>
      </c>
      <c r="L135" t="str">
        <f t="shared" si="4"/>
        <v>Critical Analysis: Mathias_Market Intel Report on Carbon Offset/Carbon Credit  Dynamics!</v>
      </c>
      <c r="M135" t="str">
        <f t="shared" si="5"/>
        <v>Mathias_2nd Follow-up on Carbon Offset/Carbon Credit  Market Research Insights</v>
      </c>
    </row>
    <row r="136" spans="1:13" x14ac:dyDescent="0.25">
      <c r="A136" t="s">
        <v>127</v>
      </c>
      <c r="B136" t="s">
        <v>943</v>
      </c>
      <c r="C136" t="s">
        <v>944</v>
      </c>
      <c r="D136" t="s">
        <v>945</v>
      </c>
      <c r="E136" t="s">
        <v>7</v>
      </c>
      <c r="F136" t="s">
        <v>7</v>
      </c>
      <c r="G136" t="s">
        <v>946</v>
      </c>
      <c r="H136" t="s">
        <v>7</v>
      </c>
      <c r="I136" t="s">
        <v>7</v>
      </c>
      <c r="J136" t="s">
        <v>947</v>
      </c>
      <c r="K136" t="s">
        <v>10</v>
      </c>
      <c r="L136" t="str">
        <f t="shared" si="4"/>
        <v>Critical Analysis: Andrew_Market Intel Report on Carbon Offset/Carbon Credit  Dynamics!</v>
      </c>
      <c r="M136" t="str">
        <f t="shared" si="5"/>
        <v>Andrew_2nd Follow-up on Carbon Offset/Carbon Credit  Market Research Insights</v>
      </c>
    </row>
    <row r="137" spans="1:13" x14ac:dyDescent="0.25">
      <c r="A137" t="s">
        <v>948</v>
      </c>
      <c r="B137" t="s">
        <v>949</v>
      </c>
      <c r="C137" t="s">
        <v>950</v>
      </c>
      <c r="D137" t="s">
        <v>951</v>
      </c>
      <c r="E137" t="s">
        <v>952</v>
      </c>
      <c r="F137" t="s">
        <v>7</v>
      </c>
      <c r="G137" t="s">
        <v>6</v>
      </c>
      <c r="H137" t="s">
        <v>7</v>
      </c>
      <c r="I137" t="s">
        <v>7</v>
      </c>
      <c r="J137" t="s">
        <v>953</v>
      </c>
      <c r="K137" t="s">
        <v>10</v>
      </c>
      <c r="L137" t="str">
        <f t="shared" si="4"/>
        <v>Critical Analysis: Sean_Market Intel Report on Carbon Offset/Carbon Credit  Dynamics!</v>
      </c>
      <c r="M137" t="str">
        <f t="shared" si="5"/>
        <v>Sean_2nd Follow-up on Carbon Offset/Carbon Credit  Market Research Insights</v>
      </c>
    </row>
    <row r="138" spans="1:13" x14ac:dyDescent="0.25">
      <c r="A138" t="s">
        <v>954</v>
      </c>
      <c r="B138" t="s">
        <v>955</v>
      </c>
      <c r="C138" t="s">
        <v>956</v>
      </c>
      <c r="D138" t="s">
        <v>957</v>
      </c>
      <c r="E138" t="s">
        <v>958</v>
      </c>
      <c r="F138" t="s">
        <v>7</v>
      </c>
      <c r="G138" t="s">
        <v>959</v>
      </c>
      <c r="H138" t="s">
        <v>7</v>
      </c>
      <c r="I138" t="s">
        <v>7</v>
      </c>
      <c r="J138" t="s">
        <v>960</v>
      </c>
      <c r="K138" t="s">
        <v>10</v>
      </c>
      <c r="L138" t="str">
        <f t="shared" si="4"/>
        <v>Critical Analysis: Ashley_Market Intel Report on Carbon Offset/Carbon Credit  Dynamics!</v>
      </c>
      <c r="M138" t="str">
        <f t="shared" si="5"/>
        <v>Ashley_2nd Follow-up on Carbon Offset/Carbon Credit  Market Research Insights</v>
      </c>
    </row>
    <row r="139" spans="1:13" x14ac:dyDescent="0.25">
      <c r="A139" t="s">
        <v>255</v>
      </c>
      <c r="B139" t="s">
        <v>961</v>
      </c>
      <c r="C139" t="s">
        <v>962</v>
      </c>
      <c r="D139" t="s">
        <v>525</v>
      </c>
      <c r="E139" t="s">
        <v>526</v>
      </c>
      <c r="F139" t="s">
        <v>7</v>
      </c>
      <c r="G139" t="s">
        <v>6</v>
      </c>
      <c r="H139" t="s">
        <v>7</v>
      </c>
      <c r="I139" t="s">
        <v>7</v>
      </c>
      <c r="J139" t="s">
        <v>963</v>
      </c>
      <c r="K139" t="s">
        <v>10</v>
      </c>
      <c r="L139" t="str">
        <f t="shared" si="4"/>
        <v>Critical Analysis: Ryan_Market Intel Report on Carbon Offset/Carbon Credit  Dynamics!</v>
      </c>
      <c r="M139" t="str">
        <f t="shared" si="5"/>
        <v>Ryan_2nd Follow-up on Carbon Offset/Carbon Credit  Market Research Insights</v>
      </c>
    </row>
    <row r="140" spans="1:13" x14ac:dyDescent="0.25">
      <c r="A140" t="s">
        <v>948</v>
      </c>
      <c r="B140" t="s">
        <v>964</v>
      </c>
      <c r="C140" t="s">
        <v>34</v>
      </c>
      <c r="D140" t="s">
        <v>965</v>
      </c>
      <c r="E140" t="s">
        <v>64</v>
      </c>
      <c r="F140" t="s">
        <v>7</v>
      </c>
      <c r="G140" t="s">
        <v>6</v>
      </c>
      <c r="H140" t="s">
        <v>7</v>
      </c>
      <c r="I140" t="s">
        <v>7</v>
      </c>
      <c r="J140" t="s">
        <v>966</v>
      </c>
      <c r="K140" t="s">
        <v>10</v>
      </c>
      <c r="L140" t="str">
        <f t="shared" si="4"/>
        <v>Critical Analysis: Sean_Market Intel Report on Carbon Offset/Carbon Credit  Dynamics!</v>
      </c>
      <c r="M140" t="str">
        <f t="shared" si="5"/>
        <v>Sean_2nd Follow-up on Carbon Offset/Carbon Credit  Market Research Insights</v>
      </c>
    </row>
    <row r="141" spans="1:13" x14ac:dyDescent="0.25">
      <c r="A141" t="s">
        <v>537</v>
      </c>
      <c r="B141" t="s">
        <v>926</v>
      </c>
      <c r="C141" t="s">
        <v>146</v>
      </c>
      <c r="D141" t="s">
        <v>967</v>
      </c>
      <c r="E141" t="s">
        <v>968</v>
      </c>
      <c r="F141" t="s">
        <v>7</v>
      </c>
      <c r="G141" t="s">
        <v>969</v>
      </c>
      <c r="H141" t="s">
        <v>7</v>
      </c>
      <c r="I141" t="s">
        <v>7</v>
      </c>
      <c r="J141" t="s">
        <v>970</v>
      </c>
      <c r="K141" t="s">
        <v>10</v>
      </c>
      <c r="L141" t="str">
        <f t="shared" si="4"/>
        <v>Critical Analysis: John_Market Intel Report on Carbon Offset/Carbon Credit  Dynamics!</v>
      </c>
      <c r="M141" t="str">
        <f t="shared" si="5"/>
        <v>John_2nd Follow-up on Carbon Offset/Carbon Credit  Market Research Insights</v>
      </c>
    </row>
    <row r="142" spans="1:13" x14ac:dyDescent="0.25">
      <c r="A142" t="s">
        <v>971</v>
      </c>
      <c r="B142" t="s">
        <v>972</v>
      </c>
      <c r="C142" t="s">
        <v>376</v>
      </c>
      <c r="D142" t="s">
        <v>973</v>
      </c>
      <c r="E142" t="s">
        <v>388</v>
      </c>
      <c r="F142" t="s">
        <v>7</v>
      </c>
      <c r="G142" t="s">
        <v>974</v>
      </c>
      <c r="H142" t="s">
        <v>7</v>
      </c>
      <c r="I142" t="s">
        <v>7</v>
      </c>
      <c r="J142" t="s">
        <v>975</v>
      </c>
      <c r="K142" t="s">
        <v>10</v>
      </c>
      <c r="L142" t="str">
        <f t="shared" si="4"/>
        <v>Critical Analysis: Trond_Market Intel Report on Carbon Offset/Carbon Credit  Dynamics!</v>
      </c>
      <c r="M142" t="str">
        <f t="shared" si="5"/>
        <v>Trond_2nd Follow-up on Carbon Offset/Carbon Credit  Market Research Insights</v>
      </c>
    </row>
    <row r="143" spans="1:13" x14ac:dyDescent="0.25">
      <c r="A143" t="s">
        <v>976</v>
      </c>
      <c r="B143" t="s">
        <v>977</v>
      </c>
      <c r="C143" t="s">
        <v>978</v>
      </c>
      <c r="D143" t="s">
        <v>979</v>
      </c>
      <c r="E143" t="s">
        <v>980</v>
      </c>
      <c r="F143" t="s">
        <v>7</v>
      </c>
      <c r="G143" t="s">
        <v>6</v>
      </c>
      <c r="H143" t="s">
        <v>7</v>
      </c>
      <c r="I143" t="s">
        <v>7</v>
      </c>
      <c r="J143" t="s">
        <v>981</v>
      </c>
      <c r="K143" t="s">
        <v>10</v>
      </c>
      <c r="L143" t="str">
        <f t="shared" si="4"/>
        <v>Critical Analysis: Jose_Market Intel Report on Carbon Offset/Carbon Credit  Dynamics!</v>
      </c>
      <c r="M143" t="str">
        <f t="shared" si="5"/>
        <v>Jose_2nd Follow-up on Carbon Offset/Carbon Credit  Market Research Insights</v>
      </c>
    </row>
    <row r="144" spans="1:13" x14ac:dyDescent="0.25">
      <c r="A144" t="s">
        <v>540</v>
      </c>
      <c r="B144" t="s">
        <v>982</v>
      </c>
      <c r="C144" t="s">
        <v>34</v>
      </c>
      <c r="D144" t="s">
        <v>923</v>
      </c>
      <c r="E144" t="s">
        <v>195</v>
      </c>
      <c r="F144" t="s">
        <v>7</v>
      </c>
      <c r="G144" t="s">
        <v>924</v>
      </c>
      <c r="H144" t="s">
        <v>7</v>
      </c>
      <c r="I144" t="s">
        <v>7</v>
      </c>
      <c r="J144" t="s">
        <v>983</v>
      </c>
      <c r="K144" t="s">
        <v>10</v>
      </c>
      <c r="L144" t="str">
        <f t="shared" si="4"/>
        <v>Critical Analysis: Daniel_Market Intel Report on Carbon Offset/Carbon Credit  Dynamics!</v>
      </c>
      <c r="M144" t="str">
        <f t="shared" si="5"/>
        <v>Daniel_2nd Follow-up on Carbon Offset/Carbon Credit  Market Research Insights</v>
      </c>
    </row>
    <row r="145" spans="1:13" x14ac:dyDescent="0.25">
      <c r="A145" t="s">
        <v>331</v>
      </c>
      <c r="B145" t="s">
        <v>984</v>
      </c>
      <c r="C145" t="s">
        <v>36</v>
      </c>
      <c r="D145" t="s">
        <v>985</v>
      </c>
      <c r="E145" t="s">
        <v>986</v>
      </c>
      <c r="F145" t="s">
        <v>7</v>
      </c>
      <c r="G145" t="s">
        <v>6</v>
      </c>
      <c r="H145" t="s">
        <v>7</v>
      </c>
      <c r="I145" t="s">
        <v>7</v>
      </c>
      <c r="J145" t="s">
        <v>987</v>
      </c>
      <c r="K145" t="s">
        <v>10</v>
      </c>
      <c r="L145" t="str">
        <f t="shared" si="4"/>
        <v>Critical Analysis: Jan_Market Intel Report on Carbon Offset/Carbon Credit  Dynamics!</v>
      </c>
      <c r="M145" t="str">
        <f t="shared" si="5"/>
        <v>Jan_2nd Follow-up on Carbon Offset/Carbon Credit  Market Research Insights</v>
      </c>
    </row>
    <row r="146" spans="1:13" x14ac:dyDescent="0.25">
      <c r="A146" t="s">
        <v>300</v>
      </c>
      <c r="B146" t="s">
        <v>988</v>
      </c>
      <c r="C146" t="s">
        <v>146</v>
      </c>
      <c r="D146" t="s">
        <v>989</v>
      </c>
      <c r="E146" t="s">
        <v>990</v>
      </c>
      <c r="F146" t="s">
        <v>7</v>
      </c>
      <c r="G146" t="s">
        <v>991</v>
      </c>
      <c r="H146" t="s">
        <v>7</v>
      </c>
      <c r="I146" t="s">
        <v>7</v>
      </c>
      <c r="J146" t="s">
        <v>992</v>
      </c>
      <c r="K146" t="s">
        <v>10</v>
      </c>
      <c r="L146" t="str">
        <f t="shared" si="4"/>
        <v>Critical Analysis: Antonio_Market Intel Report on Carbon Offset/Carbon Credit  Dynamics!</v>
      </c>
      <c r="M146" t="str">
        <f t="shared" si="5"/>
        <v>Antonio_2nd Follow-up on Carbon Offset/Carbon Credit  Market Research Insights</v>
      </c>
    </row>
    <row r="147" spans="1:13" x14ac:dyDescent="0.25">
      <c r="A147" t="s">
        <v>994</v>
      </c>
      <c r="B147" t="s">
        <v>995</v>
      </c>
      <c r="C147" t="s">
        <v>34</v>
      </c>
      <c r="D147" t="s">
        <v>996</v>
      </c>
      <c r="E147" t="s">
        <v>997</v>
      </c>
      <c r="F147" t="s">
        <v>7</v>
      </c>
      <c r="G147" t="s">
        <v>6</v>
      </c>
      <c r="H147" t="s">
        <v>7</v>
      </c>
      <c r="I147" t="s">
        <v>7</v>
      </c>
      <c r="J147" t="s">
        <v>998</v>
      </c>
      <c r="K147" t="s">
        <v>10</v>
      </c>
      <c r="L147" t="str">
        <f t="shared" si="4"/>
        <v>Critical Analysis: Faustina_Market Intel Report on Carbon Offset/Carbon Credit  Dynamics!</v>
      </c>
      <c r="M147" t="str">
        <f t="shared" si="5"/>
        <v>Faustina_2nd Follow-up on Carbon Offset/Carbon Credit  Market Research Insights</v>
      </c>
    </row>
    <row r="148" spans="1:13" x14ac:dyDescent="0.25">
      <c r="A148" t="s">
        <v>999</v>
      </c>
      <c r="B148" t="s">
        <v>1000</v>
      </c>
      <c r="C148" t="s">
        <v>458</v>
      </c>
      <c r="D148" t="s">
        <v>1001</v>
      </c>
      <c r="E148" t="s">
        <v>1002</v>
      </c>
      <c r="F148" t="s">
        <v>7</v>
      </c>
      <c r="G148" t="s">
        <v>6</v>
      </c>
      <c r="H148" t="s">
        <v>7</v>
      </c>
      <c r="I148" t="s">
        <v>7</v>
      </c>
      <c r="J148" t="s">
        <v>1003</v>
      </c>
      <c r="K148" t="s">
        <v>10</v>
      </c>
      <c r="L148" t="str">
        <f t="shared" si="4"/>
        <v>Critical Analysis: Ruth_Market Intel Report on Carbon Offset/Carbon Credit  Dynamics!</v>
      </c>
      <c r="M148" t="str">
        <f t="shared" si="5"/>
        <v>Ruth_2nd Follow-up on Carbon Offset/Carbon Credit  Market Research Insights</v>
      </c>
    </row>
    <row r="149" spans="1:13" x14ac:dyDescent="0.25">
      <c r="A149" t="s">
        <v>1004</v>
      </c>
      <c r="B149" t="s">
        <v>1005</v>
      </c>
      <c r="C149" t="s">
        <v>1006</v>
      </c>
      <c r="D149" t="s">
        <v>1007</v>
      </c>
      <c r="E149" t="s">
        <v>1008</v>
      </c>
      <c r="F149" t="s">
        <v>7</v>
      </c>
      <c r="G149" t="s">
        <v>1009</v>
      </c>
      <c r="H149" t="s">
        <v>7</v>
      </c>
      <c r="I149" t="s">
        <v>7</v>
      </c>
      <c r="J149" t="s">
        <v>1010</v>
      </c>
      <c r="K149" t="s">
        <v>10</v>
      </c>
      <c r="L149" t="str">
        <f t="shared" si="4"/>
        <v>Critical Analysis: Niles_Market Intel Report on Carbon Offset/Carbon Credit  Dynamics!</v>
      </c>
      <c r="M149" t="str">
        <f t="shared" si="5"/>
        <v>Niles_2nd Follow-up on Carbon Offset/Carbon Credit  Market Research Insights</v>
      </c>
    </row>
    <row r="150" spans="1:13" x14ac:dyDescent="0.25">
      <c r="A150" t="s">
        <v>1011</v>
      </c>
      <c r="B150" t="s">
        <v>1012</v>
      </c>
      <c r="C150" t="s">
        <v>1013</v>
      </c>
      <c r="D150" t="s">
        <v>1014</v>
      </c>
      <c r="E150" t="s">
        <v>68</v>
      </c>
      <c r="F150" t="s">
        <v>7</v>
      </c>
      <c r="G150" t="s">
        <v>1015</v>
      </c>
      <c r="H150" t="s">
        <v>7</v>
      </c>
      <c r="I150" t="s">
        <v>7</v>
      </c>
      <c r="J150" t="s">
        <v>1016</v>
      </c>
      <c r="K150" t="s">
        <v>10</v>
      </c>
      <c r="L150" t="str">
        <f t="shared" si="4"/>
        <v>Critical Analysis: Annabelle_Market Intel Report on Carbon Offset/Carbon Credit  Dynamics!</v>
      </c>
      <c r="M150" t="str">
        <f t="shared" si="5"/>
        <v>Annabelle_2nd Follow-up on Carbon Offset/Carbon Credit  Market Research Insights</v>
      </c>
    </row>
    <row r="151" spans="1:13" x14ac:dyDescent="0.25">
      <c r="A151" t="s">
        <v>1017</v>
      </c>
      <c r="B151" t="s">
        <v>1018</v>
      </c>
      <c r="C151" t="s">
        <v>1019</v>
      </c>
      <c r="D151" t="s">
        <v>1020</v>
      </c>
      <c r="E151" t="s">
        <v>85</v>
      </c>
      <c r="F151" t="s">
        <v>7</v>
      </c>
      <c r="G151" t="s">
        <v>1021</v>
      </c>
      <c r="H151" t="s">
        <v>7</v>
      </c>
      <c r="I151" t="s">
        <v>7</v>
      </c>
      <c r="J151" t="s">
        <v>1022</v>
      </c>
      <c r="K151" t="s">
        <v>10</v>
      </c>
      <c r="L151" t="str">
        <f t="shared" si="4"/>
        <v>Critical Analysis: Peter_Market Intel Report on Carbon Offset/Carbon Credit  Dynamics!</v>
      </c>
      <c r="M151" t="str">
        <f t="shared" si="5"/>
        <v>Peter_2nd Follow-up on Carbon Offset/Carbon Credit  Market Research Insights</v>
      </c>
    </row>
    <row r="152" spans="1:13" x14ac:dyDescent="0.25">
      <c r="A152" t="s">
        <v>1023</v>
      </c>
      <c r="B152" t="s">
        <v>1024</v>
      </c>
      <c r="C152" t="s">
        <v>950</v>
      </c>
      <c r="D152" t="s">
        <v>1025</v>
      </c>
      <c r="E152" t="s">
        <v>37</v>
      </c>
      <c r="F152" t="s">
        <v>196</v>
      </c>
      <c r="G152" t="s">
        <v>1026</v>
      </c>
      <c r="H152" t="s">
        <v>32</v>
      </c>
      <c r="I152" t="s">
        <v>1027</v>
      </c>
      <c r="J152" t="s">
        <v>1028</v>
      </c>
      <c r="K152" t="s">
        <v>10</v>
      </c>
      <c r="L152" t="str">
        <f t="shared" si="4"/>
        <v>Critical Analysis: Richa_Market Intel Report on Carbon Offset/Carbon Credit  Dynamics!</v>
      </c>
      <c r="M152" t="str">
        <f t="shared" si="5"/>
        <v>Richa_2nd Follow-up on Carbon Offset/Carbon Credit  Market Research Insights</v>
      </c>
    </row>
    <row r="153" spans="1:13" x14ac:dyDescent="0.25">
      <c r="A153" t="s">
        <v>1029</v>
      </c>
      <c r="B153" t="s">
        <v>1030</v>
      </c>
      <c r="C153" t="s">
        <v>1031</v>
      </c>
      <c r="D153" t="s">
        <v>14</v>
      </c>
      <c r="E153" t="s">
        <v>1032</v>
      </c>
      <c r="F153" t="s">
        <v>16</v>
      </c>
      <c r="G153" t="s">
        <v>17</v>
      </c>
      <c r="H153" t="s">
        <v>18</v>
      </c>
      <c r="I153" t="s">
        <v>19</v>
      </c>
      <c r="J153" t="s">
        <v>1033</v>
      </c>
      <c r="K153" t="s">
        <v>10</v>
      </c>
      <c r="L153" t="str">
        <f t="shared" si="4"/>
        <v>Critical Analysis: Manny_Market Intel Report on Carbon Offset/Carbon Credit  Dynamics!</v>
      </c>
      <c r="M153" t="str">
        <f t="shared" si="5"/>
        <v>Manny_2nd Follow-up on Carbon Offset/Carbon Credit  Market Research Insights</v>
      </c>
    </row>
    <row r="154" spans="1:13" x14ac:dyDescent="0.25">
      <c r="A154" t="s">
        <v>1034</v>
      </c>
      <c r="B154" t="s">
        <v>1035</v>
      </c>
      <c r="C154" t="s">
        <v>901</v>
      </c>
      <c r="D154" t="s">
        <v>1036</v>
      </c>
      <c r="E154" t="s">
        <v>1037</v>
      </c>
      <c r="F154" t="s">
        <v>131</v>
      </c>
      <c r="G154" t="s">
        <v>1038</v>
      </c>
      <c r="H154" t="s">
        <v>252</v>
      </c>
      <c r="I154" t="s">
        <v>1039</v>
      </c>
      <c r="J154" t="s">
        <v>1040</v>
      </c>
      <c r="K154" t="s">
        <v>10</v>
      </c>
      <c r="L154" t="str">
        <f t="shared" si="4"/>
        <v>Critical Analysis: Ramon_Market Intel Report on Carbon Offset/Carbon Credit  Dynamics!</v>
      </c>
      <c r="M154" t="str">
        <f t="shared" si="5"/>
        <v>Ramon_2nd Follow-up on Carbon Offset/Carbon Credit  Market Research Insights</v>
      </c>
    </row>
    <row r="155" spans="1:13" x14ac:dyDescent="0.25">
      <c r="A155" t="s">
        <v>1041</v>
      </c>
      <c r="B155" t="s">
        <v>1042</v>
      </c>
      <c r="C155" t="s">
        <v>1043</v>
      </c>
      <c r="D155" t="s">
        <v>14</v>
      </c>
      <c r="E155" t="s">
        <v>15</v>
      </c>
      <c r="F155" t="s">
        <v>16</v>
      </c>
      <c r="G155" t="s">
        <v>17</v>
      </c>
      <c r="H155" t="s">
        <v>18</v>
      </c>
      <c r="I155" t="s">
        <v>19</v>
      </c>
      <c r="J155" t="s">
        <v>1044</v>
      </c>
      <c r="K155" t="s">
        <v>10</v>
      </c>
      <c r="L155" t="str">
        <f t="shared" si="4"/>
        <v>Critical Analysis: Doug_Market Intel Report on Carbon Offset/Carbon Credit  Dynamics!</v>
      </c>
      <c r="M155" t="str">
        <f t="shared" si="5"/>
        <v>Doug_2nd Follow-up on Carbon Offset/Carbon Credit  Market Research Insights</v>
      </c>
    </row>
    <row r="156" spans="1:13" x14ac:dyDescent="0.25">
      <c r="A156" t="s">
        <v>1045</v>
      </c>
      <c r="B156" t="s">
        <v>91</v>
      </c>
      <c r="C156" t="s">
        <v>34</v>
      </c>
      <c r="D156" t="s">
        <v>1046</v>
      </c>
      <c r="E156" t="s">
        <v>15</v>
      </c>
      <c r="F156" t="s">
        <v>814</v>
      </c>
      <c r="G156" t="s">
        <v>1047</v>
      </c>
      <c r="H156" t="s">
        <v>381</v>
      </c>
      <c r="I156" t="s">
        <v>1048</v>
      </c>
      <c r="J156" t="s">
        <v>1049</v>
      </c>
      <c r="K156" t="s">
        <v>10</v>
      </c>
      <c r="L156" t="str">
        <f t="shared" si="4"/>
        <v>Critical Analysis: Jori_Market Intel Report on Carbon Offset/Carbon Credit  Dynamics!</v>
      </c>
      <c r="M156" t="str">
        <f t="shared" si="5"/>
        <v>Jori_2nd Follow-up on Carbon Offset/Carbon Credit  Market Research Insights</v>
      </c>
    </row>
    <row r="157" spans="1:13" x14ac:dyDescent="0.25">
      <c r="A157" t="s">
        <v>1050</v>
      </c>
      <c r="B157" t="s">
        <v>1051</v>
      </c>
      <c r="C157" t="s">
        <v>1052</v>
      </c>
      <c r="D157" t="s">
        <v>1053</v>
      </c>
      <c r="E157" t="s">
        <v>451</v>
      </c>
      <c r="F157" t="s">
        <v>1054</v>
      </c>
      <c r="G157" t="s">
        <v>1055</v>
      </c>
      <c r="H157" t="s">
        <v>32</v>
      </c>
      <c r="I157" t="s">
        <v>1056</v>
      </c>
      <c r="J157" t="s">
        <v>1057</v>
      </c>
      <c r="K157" t="s">
        <v>10</v>
      </c>
      <c r="L157" t="str">
        <f t="shared" si="4"/>
        <v>Critical Analysis: Marianne_Market Intel Report on Carbon Offset/Carbon Credit  Dynamics!</v>
      </c>
      <c r="M157" t="str">
        <f t="shared" si="5"/>
        <v>Marianne_2nd Follow-up on Carbon Offset/Carbon Credit  Market Research Insights</v>
      </c>
    </row>
    <row r="158" spans="1:13" x14ac:dyDescent="0.25">
      <c r="A158" t="s">
        <v>1058</v>
      </c>
      <c r="B158" t="s">
        <v>1059</v>
      </c>
      <c r="C158" t="s">
        <v>1060</v>
      </c>
      <c r="D158" t="s">
        <v>1061</v>
      </c>
      <c r="E158" t="s">
        <v>1062</v>
      </c>
      <c r="F158" t="s">
        <v>814</v>
      </c>
      <c r="G158" t="s">
        <v>1063</v>
      </c>
      <c r="H158" t="s">
        <v>106</v>
      </c>
      <c r="I158" t="s">
        <v>1064</v>
      </c>
      <c r="J158" t="s">
        <v>1065</v>
      </c>
      <c r="K158" t="s">
        <v>10</v>
      </c>
      <c r="L158" t="str">
        <f t="shared" si="4"/>
        <v>Critical Analysis: Yuta_Market Intel Report on Carbon Offset/Carbon Credit  Dynamics!</v>
      </c>
      <c r="M158" t="str">
        <f t="shared" si="5"/>
        <v>Yuta_2nd Follow-up on Carbon Offset/Carbon Credit  Market Research Insights</v>
      </c>
    </row>
    <row r="159" spans="1:13" x14ac:dyDescent="0.25">
      <c r="A159" t="s">
        <v>1066</v>
      </c>
      <c r="B159" t="s">
        <v>1067</v>
      </c>
      <c r="C159" t="s">
        <v>1068</v>
      </c>
      <c r="D159" t="s">
        <v>1069</v>
      </c>
      <c r="E159" t="s">
        <v>1070</v>
      </c>
      <c r="F159" t="s">
        <v>38</v>
      </c>
      <c r="G159" t="s">
        <v>1071</v>
      </c>
      <c r="H159" t="s">
        <v>1072</v>
      </c>
      <c r="I159" t="s">
        <v>1073</v>
      </c>
      <c r="J159" t="s">
        <v>1074</v>
      </c>
      <c r="K159" t="s">
        <v>10</v>
      </c>
      <c r="L159" t="str">
        <f t="shared" si="4"/>
        <v>Critical Analysis: Tommy_Market Intel Report on Carbon Offset/Carbon Credit  Dynamics!</v>
      </c>
      <c r="M159" t="str">
        <f t="shared" si="5"/>
        <v>Tommy_2nd Follow-up on Carbon Offset/Carbon Credit  Market Research Insights</v>
      </c>
    </row>
    <row r="160" spans="1:13" x14ac:dyDescent="0.25">
      <c r="A160" t="s">
        <v>1075</v>
      </c>
      <c r="B160" t="s">
        <v>1076</v>
      </c>
      <c r="C160" t="s">
        <v>1077</v>
      </c>
      <c r="D160" t="s">
        <v>501</v>
      </c>
      <c r="E160" t="s">
        <v>1078</v>
      </c>
      <c r="F160" t="s">
        <v>502</v>
      </c>
      <c r="G160" t="s">
        <v>503</v>
      </c>
      <c r="H160" t="s">
        <v>45</v>
      </c>
      <c r="I160" t="s">
        <v>504</v>
      </c>
      <c r="J160" t="s">
        <v>1079</v>
      </c>
      <c r="K160" t="s">
        <v>10</v>
      </c>
      <c r="L160" t="str">
        <f t="shared" si="4"/>
        <v>Critical Analysis: Komayl_Market Intel Report on Carbon Offset/Carbon Credit  Dynamics!</v>
      </c>
      <c r="M160" t="str">
        <f t="shared" si="5"/>
        <v>Komayl_2nd Follow-up on Carbon Offset/Carbon Credit  Market Research Insights</v>
      </c>
    </row>
    <row r="161" spans="1:13" x14ac:dyDescent="0.25">
      <c r="A161" t="s">
        <v>1080</v>
      </c>
      <c r="B161" t="s">
        <v>1081</v>
      </c>
      <c r="C161" t="s">
        <v>120</v>
      </c>
      <c r="D161" t="s">
        <v>1082</v>
      </c>
      <c r="E161" t="s">
        <v>1083</v>
      </c>
      <c r="F161" t="s">
        <v>1084</v>
      </c>
      <c r="G161" t="s">
        <v>1085</v>
      </c>
      <c r="H161" t="s">
        <v>274</v>
      </c>
      <c r="I161" t="s">
        <v>1086</v>
      </c>
      <c r="J161" t="s">
        <v>1087</v>
      </c>
      <c r="K161" t="s">
        <v>10</v>
      </c>
      <c r="L161" t="str">
        <f t="shared" si="4"/>
        <v>Critical Analysis: Norah_Market Intel Report on Carbon Offset/Carbon Credit  Dynamics!</v>
      </c>
      <c r="M161" t="str">
        <f t="shared" si="5"/>
        <v>Norah_2nd Follow-up on Carbon Offset/Carbon Credit  Market Research Insights</v>
      </c>
    </row>
    <row r="162" spans="1:13" x14ac:dyDescent="0.25">
      <c r="A162" t="s">
        <v>1088</v>
      </c>
      <c r="B162" t="s">
        <v>1089</v>
      </c>
      <c r="C162" t="s">
        <v>1090</v>
      </c>
      <c r="D162" t="s">
        <v>1091</v>
      </c>
      <c r="E162" t="s">
        <v>15</v>
      </c>
      <c r="F162" t="s">
        <v>131</v>
      </c>
      <c r="G162" t="s">
        <v>1092</v>
      </c>
      <c r="H162" t="s">
        <v>79</v>
      </c>
      <c r="I162" t="s">
        <v>1093</v>
      </c>
      <c r="J162" t="s">
        <v>1094</v>
      </c>
      <c r="K162" t="s">
        <v>10</v>
      </c>
      <c r="L162" t="str">
        <f t="shared" si="4"/>
        <v>Critical Analysis: Joseph_Market Intel Report on Carbon Offset/Carbon Credit  Dynamics!</v>
      </c>
      <c r="M162" t="str">
        <f t="shared" si="5"/>
        <v>Joseph_2nd Follow-up on Carbon Offset/Carbon Credit  Market Research Insights</v>
      </c>
    </row>
    <row r="163" spans="1:13" x14ac:dyDescent="0.25">
      <c r="A163" t="s">
        <v>575</v>
      </c>
      <c r="B163" t="s">
        <v>1095</v>
      </c>
      <c r="C163" t="s">
        <v>1096</v>
      </c>
      <c r="D163" t="s">
        <v>1097</v>
      </c>
      <c r="E163" t="s">
        <v>1098</v>
      </c>
      <c r="F163" t="s">
        <v>233</v>
      </c>
      <c r="G163" t="s">
        <v>1099</v>
      </c>
      <c r="H163" t="s">
        <v>124</v>
      </c>
      <c r="I163" t="s">
        <v>7</v>
      </c>
      <c r="J163" t="s">
        <v>1100</v>
      </c>
      <c r="K163" t="s">
        <v>10</v>
      </c>
      <c r="L163" t="str">
        <f t="shared" si="4"/>
        <v>Critical Analysis: Keith_Market Intel Report on Carbon Offset/Carbon Credit  Dynamics!</v>
      </c>
      <c r="M163" t="str">
        <f t="shared" si="5"/>
        <v>Keith_2nd Follow-up on Carbon Offset/Carbon Credit  Market Research Insights</v>
      </c>
    </row>
    <row r="164" spans="1:13" x14ac:dyDescent="0.25">
      <c r="A164" t="s">
        <v>1101</v>
      </c>
      <c r="B164" t="s">
        <v>1102</v>
      </c>
      <c r="C164" t="s">
        <v>1043</v>
      </c>
      <c r="D164" t="s">
        <v>1103</v>
      </c>
      <c r="E164" t="s">
        <v>1104</v>
      </c>
      <c r="F164" t="s">
        <v>273</v>
      </c>
      <c r="G164" t="s">
        <v>1105</v>
      </c>
      <c r="H164" t="s">
        <v>1106</v>
      </c>
      <c r="I164" t="s">
        <v>1107</v>
      </c>
      <c r="J164" t="s">
        <v>1108</v>
      </c>
      <c r="K164" t="s">
        <v>10</v>
      </c>
      <c r="L164" t="str">
        <f t="shared" si="4"/>
        <v>Critical Analysis: Vera_Market Intel Report on Carbon Offset/Carbon Credit  Dynamics!</v>
      </c>
      <c r="M164" t="str">
        <f t="shared" si="5"/>
        <v>Vera_2nd Follow-up on Carbon Offset/Carbon Credit  Market Research Insights</v>
      </c>
    </row>
    <row r="165" spans="1:13" x14ac:dyDescent="0.25">
      <c r="A165" t="s">
        <v>1109</v>
      </c>
      <c r="B165" t="s">
        <v>1110</v>
      </c>
      <c r="C165" t="s">
        <v>120</v>
      </c>
      <c r="D165" t="s">
        <v>1111</v>
      </c>
      <c r="E165" t="s">
        <v>1112</v>
      </c>
      <c r="F165" t="s">
        <v>1113</v>
      </c>
      <c r="G165" t="s">
        <v>1114</v>
      </c>
      <c r="H165" t="s">
        <v>274</v>
      </c>
      <c r="I165" t="s">
        <v>1115</v>
      </c>
      <c r="J165" t="s">
        <v>1116</v>
      </c>
      <c r="K165" t="s">
        <v>10</v>
      </c>
      <c r="L165" t="str">
        <f t="shared" si="4"/>
        <v>Critical Analysis: Linda_Market Intel Report on Carbon Offset/Carbon Credit  Dynamics!</v>
      </c>
      <c r="M165" t="str">
        <f t="shared" si="5"/>
        <v>Linda_2nd Follow-up on Carbon Offset/Carbon Credit  Market Research Insights</v>
      </c>
    </row>
    <row r="166" spans="1:13" x14ac:dyDescent="0.25">
      <c r="A166" t="s">
        <v>1117</v>
      </c>
      <c r="B166" t="s">
        <v>1118</v>
      </c>
      <c r="C166" t="s">
        <v>120</v>
      </c>
      <c r="D166" t="s">
        <v>1119</v>
      </c>
      <c r="E166" t="s">
        <v>451</v>
      </c>
      <c r="F166" t="s">
        <v>7</v>
      </c>
      <c r="G166" t="s">
        <v>1120</v>
      </c>
      <c r="H166" t="s">
        <v>7</v>
      </c>
      <c r="I166" t="s">
        <v>7</v>
      </c>
      <c r="J166" t="s">
        <v>1121</v>
      </c>
      <c r="K166" t="s">
        <v>10</v>
      </c>
      <c r="L166" t="str">
        <f t="shared" si="4"/>
        <v>Critical Analysis: Erich_Market Intel Report on Carbon Offset/Carbon Credit  Dynamics!</v>
      </c>
      <c r="M166" t="str">
        <f t="shared" si="5"/>
        <v>Erich_2nd Follow-up on Carbon Offset/Carbon Credit  Market Research Insights</v>
      </c>
    </row>
    <row r="167" spans="1:13" x14ac:dyDescent="0.25">
      <c r="A167" t="s">
        <v>1122</v>
      </c>
      <c r="B167" t="s">
        <v>1123</v>
      </c>
      <c r="C167" t="s">
        <v>285</v>
      </c>
      <c r="D167" t="s">
        <v>1124</v>
      </c>
      <c r="E167" t="s">
        <v>1125</v>
      </c>
      <c r="F167" t="s">
        <v>7</v>
      </c>
      <c r="G167" t="s">
        <v>6</v>
      </c>
      <c r="H167" t="s">
        <v>7</v>
      </c>
      <c r="I167" t="s">
        <v>7</v>
      </c>
      <c r="J167" t="s">
        <v>1126</v>
      </c>
      <c r="K167" t="s">
        <v>10</v>
      </c>
      <c r="L167" t="str">
        <f t="shared" si="4"/>
        <v>Critical Analysis: Vitor_Market Intel Report on Carbon Offset/Carbon Credit  Dynamics!</v>
      </c>
      <c r="M167" t="str">
        <f t="shared" si="5"/>
        <v>Vitor_2nd Follow-up on Carbon Offset/Carbon Credit  Market Research Insights</v>
      </c>
    </row>
    <row r="168" spans="1:13" x14ac:dyDescent="0.25">
      <c r="A168" t="s">
        <v>581</v>
      </c>
      <c r="B168" t="s">
        <v>1127</v>
      </c>
      <c r="C168" t="s">
        <v>1128</v>
      </c>
      <c r="D168" t="s">
        <v>610</v>
      </c>
      <c r="E168" t="s">
        <v>1129</v>
      </c>
      <c r="F168" t="s">
        <v>7</v>
      </c>
      <c r="G168" t="s">
        <v>612</v>
      </c>
      <c r="H168" t="s">
        <v>7</v>
      </c>
      <c r="I168" t="s">
        <v>7</v>
      </c>
      <c r="J168" t="s">
        <v>1130</v>
      </c>
      <c r="K168" t="s">
        <v>10</v>
      </c>
      <c r="L168" t="str">
        <f t="shared" si="4"/>
        <v>Critical Analysis: Mike_Market Intel Report on Carbon Offset/Carbon Credit  Dynamics!</v>
      </c>
      <c r="M168" t="str">
        <f t="shared" si="5"/>
        <v>Mike_2nd Follow-up on Carbon Offset/Carbon Credit  Market Research Insights</v>
      </c>
    </row>
    <row r="169" spans="1:13" x14ac:dyDescent="0.25">
      <c r="A169" t="s">
        <v>73</v>
      </c>
      <c r="B169" t="s">
        <v>1131</v>
      </c>
      <c r="C169" t="s">
        <v>285</v>
      </c>
      <c r="D169" t="s">
        <v>1132</v>
      </c>
      <c r="E169" t="s">
        <v>711</v>
      </c>
      <c r="F169" t="s">
        <v>7</v>
      </c>
      <c r="G169" t="s">
        <v>1133</v>
      </c>
      <c r="H169" t="s">
        <v>7</v>
      </c>
      <c r="I169" t="s">
        <v>7</v>
      </c>
      <c r="J169" t="s">
        <v>1134</v>
      </c>
      <c r="K169" t="s">
        <v>10</v>
      </c>
      <c r="L169" t="str">
        <f t="shared" si="4"/>
        <v>Critical Analysis: Thomas_Market Intel Report on Carbon Offset/Carbon Credit  Dynamics!</v>
      </c>
      <c r="M169" t="str">
        <f t="shared" si="5"/>
        <v>Thomas_2nd Follow-up on Carbon Offset/Carbon Credit  Market Research Insights</v>
      </c>
    </row>
    <row r="170" spans="1:13" x14ac:dyDescent="0.25">
      <c r="A170" t="s">
        <v>1109</v>
      </c>
      <c r="B170" t="s">
        <v>1135</v>
      </c>
      <c r="C170" t="s">
        <v>237</v>
      </c>
      <c r="D170" t="s">
        <v>1136</v>
      </c>
      <c r="E170" t="s">
        <v>388</v>
      </c>
      <c r="F170" t="s">
        <v>7</v>
      </c>
      <c r="G170" t="s">
        <v>6</v>
      </c>
      <c r="H170" t="s">
        <v>7</v>
      </c>
      <c r="I170" t="s">
        <v>7</v>
      </c>
      <c r="J170" t="s">
        <v>1137</v>
      </c>
      <c r="K170" t="s">
        <v>10</v>
      </c>
      <c r="L170" t="str">
        <f t="shared" si="4"/>
        <v>Critical Analysis: Linda_Market Intel Report on Carbon Offset/Carbon Credit  Dynamics!</v>
      </c>
      <c r="M170" t="str">
        <f t="shared" si="5"/>
        <v>Linda_2nd Follow-up on Carbon Offset/Carbon Credit  Market Research Insights</v>
      </c>
    </row>
    <row r="171" spans="1:13" x14ac:dyDescent="0.25">
      <c r="A171" t="s">
        <v>1138</v>
      </c>
      <c r="B171" t="s">
        <v>1139</v>
      </c>
      <c r="C171" t="s">
        <v>201</v>
      </c>
      <c r="D171" t="s">
        <v>266</v>
      </c>
      <c r="E171" t="s">
        <v>1070</v>
      </c>
      <c r="F171" t="s">
        <v>7</v>
      </c>
      <c r="G171" t="s">
        <v>269</v>
      </c>
      <c r="H171" t="s">
        <v>7</v>
      </c>
      <c r="I171" t="s">
        <v>7</v>
      </c>
      <c r="J171" t="s">
        <v>1140</v>
      </c>
      <c r="K171" t="s">
        <v>10</v>
      </c>
      <c r="L171" t="str">
        <f t="shared" si="4"/>
        <v>Critical Analysis: Bruce_Market Intel Report on Carbon Offset/Carbon Credit  Dynamics!</v>
      </c>
      <c r="M171" t="str">
        <f t="shared" si="5"/>
        <v>Bruce_2nd Follow-up on Carbon Offset/Carbon Credit  Market Research Insights</v>
      </c>
    </row>
    <row r="172" spans="1:13" x14ac:dyDescent="0.25">
      <c r="A172" t="s">
        <v>1141</v>
      </c>
      <c r="B172" t="s">
        <v>1142</v>
      </c>
      <c r="C172" t="s">
        <v>1143</v>
      </c>
      <c r="D172" t="s">
        <v>1144</v>
      </c>
      <c r="E172" t="s">
        <v>37</v>
      </c>
      <c r="F172" t="s">
        <v>7</v>
      </c>
      <c r="G172" t="s">
        <v>1145</v>
      </c>
      <c r="H172" t="s">
        <v>7</v>
      </c>
      <c r="I172" t="s">
        <v>7</v>
      </c>
      <c r="J172" t="s">
        <v>1146</v>
      </c>
      <c r="K172" t="s">
        <v>10</v>
      </c>
      <c r="L172" t="str">
        <f t="shared" si="4"/>
        <v>Critical Analysis: Kathy_Market Intel Report on Carbon Offset/Carbon Credit  Dynamics!</v>
      </c>
      <c r="M172" t="str">
        <f t="shared" si="5"/>
        <v>Kathy_2nd Follow-up on Carbon Offset/Carbon Credit  Market Research Insights</v>
      </c>
    </row>
    <row r="173" spans="1:13" x14ac:dyDescent="0.25">
      <c r="A173" t="s">
        <v>1147</v>
      </c>
      <c r="B173" t="s">
        <v>875</v>
      </c>
      <c r="C173" t="s">
        <v>146</v>
      </c>
      <c r="D173" t="s">
        <v>1148</v>
      </c>
      <c r="E173" t="s">
        <v>1149</v>
      </c>
      <c r="F173" t="s">
        <v>7</v>
      </c>
      <c r="G173" t="s">
        <v>1150</v>
      </c>
      <c r="H173" t="s">
        <v>7</v>
      </c>
      <c r="I173" t="s">
        <v>7</v>
      </c>
      <c r="J173" t="s">
        <v>1151</v>
      </c>
      <c r="K173" t="s">
        <v>10</v>
      </c>
      <c r="L173" t="str">
        <f t="shared" si="4"/>
        <v>Critical Analysis: Josh_Market Intel Report on Carbon Offset/Carbon Credit  Dynamics!</v>
      </c>
      <c r="M173" t="str">
        <f t="shared" si="5"/>
        <v>Josh_2nd Follow-up on Carbon Offset/Carbon Credit  Market Research Insights</v>
      </c>
    </row>
    <row r="174" spans="1:13" x14ac:dyDescent="0.25">
      <c r="A174" t="s">
        <v>1152</v>
      </c>
      <c r="B174" t="s">
        <v>1153</v>
      </c>
      <c r="C174" t="s">
        <v>1154</v>
      </c>
      <c r="D174" t="s">
        <v>792</v>
      </c>
      <c r="E174" t="s">
        <v>1155</v>
      </c>
      <c r="F174" t="s">
        <v>7</v>
      </c>
      <c r="G174" t="s">
        <v>795</v>
      </c>
      <c r="H174" t="s">
        <v>7</v>
      </c>
      <c r="I174" t="s">
        <v>7</v>
      </c>
      <c r="J174" t="s">
        <v>1156</v>
      </c>
      <c r="K174" t="s">
        <v>10</v>
      </c>
      <c r="L174" t="str">
        <f t="shared" si="4"/>
        <v>Critical Analysis: Roberto_Market Intel Report on Carbon Offset/Carbon Credit  Dynamics!</v>
      </c>
      <c r="M174" t="str">
        <f t="shared" si="5"/>
        <v>Roberto_2nd Follow-up on Carbon Offset/Carbon Credit  Market Research Insights</v>
      </c>
    </row>
    <row r="175" spans="1:13" x14ac:dyDescent="0.25">
      <c r="A175" t="s">
        <v>1157</v>
      </c>
      <c r="B175" t="s">
        <v>1158</v>
      </c>
      <c r="C175" t="s">
        <v>1159</v>
      </c>
      <c r="D175" t="s">
        <v>1160</v>
      </c>
      <c r="E175" t="s">
        <v>1161</v>
      </c>
      <c r="F175" t="s">
        <v>7</v>
      </c>
      <c r="G175" t="s">
        <v>6</v>
      </c>
      <c r="H175" t="s">
        <v>7</v>
      </c>
      <c r="I175" t="s">
        <v>7</v>
      </c>
      <c r="J175" t="s">
        <v>1162</v>
      </c>
      <c r="K175" t="s">
        <v>10</v>
      </c>
      <c r="L175" t="str">
        <f t="shared" si="4"/>
        <v>Critical Analysis: Amir_Market Intel Report on Carbon Offset/Carbon Credit  Dynamics!</v>
      </c>
      <c r="M175" t="str">
        <f t="shared" si="5"/>
        <v>Amir_2nd Follow-up on Carbon Offset/Carbon Credit  Market Research Insights</v>
      </c>
    </row>
    <row r="176" spans="1:13" x14ac:dyDescent="0.25">
      <c r="A176" t="s">
        <v>1163</v>
      </c>
      <c r="B176" t="s">
        <v>1164</v>
      </c>
      <c r="C176" t="s">
        <v>31</v>
      </c>
      <c r="D176" t="s">
        <v>1165</v>
      </c>
      <c r="E176" t="s">
        <v>122</v>
      </c>
      <c r="F176" t="s">
        <v>7</v>
      </c>
      <c r="G176" t="s">
        <v>1166</v>
      </c>
      <c r="H176" t="s">
        <v>7</v>
      </c>
      <c r="I176" t="s">
        <v>7</v>
      </c>
      <c r="J176" t="s">
        <v>1167</v>
      </c>
      <c r="K176" t="s">
        <v>10</v>
      </c>
      <c r="L176" t="str">
        <f t="shared" si="4"/>
        <v>Critical Analysis: Okello_Market Intel Report on Carbon Offset/Carbon Credit  Dynamics!</v>
      </c>
      <c r="M176" t="str">
        <f t="shared" si="5"/>
        <v>Okello_2nd Follow-up on Carbon Offset/Carbon Credit  Market Research Insights</v>
      </c>
    </row>
    <row r="177" spans="1:13" x14ac:dyDescent="0.25">
      <c r="A177" t="s">
        <v>1168</v>
      </c>
      <c r="B177" t="s">
        <v>1169</v>
      </c>
      <c r="C177" t="s">
        <v>1170</v>
      </c>
      <c r="D177" t="s">
        <v>1171</v>
      </c>
      <c r="E177" t="s">
        <v>1172</v>
      </c>
      <c r="F177" t="s">
        <v>7</v>
      </c>
      <c r="G177" t="s">
        <v>1173</v>
      </c>
      <c r="H177" t="s">
        <v>7</v>
      </c>
      <c r="I177" t="s">
        <v>7</v>
      </c>
      <c r="J177" t="s">
        <v>1174</v>
      </c>
      <c r="K177" t="s">
        <v>10</v>
      </c>
      <c r="L177" t="str">
        <f t="shared" si="4"/>
        <v>Critical Analysis: Chuck_Market Intel Report on Carbon Offset/Carbon Credit  Dynamics!</v>
      </c>
      <c r="M177" t="str">
        <f t="shared" si="5"/>
        <v>Chuck_2nd Follow-up on Carbon Offset/Carbon Credit  Market Research Insights</v>
      </c>
    </row>
    <row r="178" spans="1:13" x14ac:dyDescent="0.25">
      <c r="A178" t="s">
        <v>1175</v>
      </c>
      <c r="B178" t="s">
        <v>1176</v>
      </c>
      <c r="C178" t="s">
        <v>31</v>
      </c>
      <c r="D178" t="s">
        <v>1177</v>
      </c>
      <c r="E178" t="s">
        <v>1178</v>
      </c>
      <c r="F178" t="s">
        <v>7</v>
      </c>
      <c r="G178" t="s">
        <v>1179</v>
      </c>
      <c r="H178" t="s">
        <v>7</v>
      </c>
      <c r="I178" t="s">
        <v>7</v>
      </c>
      <c r="J178" t="s">
        <v>1180</v>
      </c>
      <c r="K178" t="s">
        <v>10</v>
      </c>
      <c r="L178" t="str">
        <f t="shared" si="4"/>
        <v>Critical Analysis: Giulio_Market Intel Report on Carbon Offset/Carbon Credit  Dynamics!</v>
      </c>
      <c r="M178" t="str">
        <f t="shared" si="5"/>
        <v>Giulio_2nd Follow-up on Carbon Offset/Carbon Credit  Market Research Insights</v>
      </c>
    </row>
    <row r="179" spans="1:13" x14ac:dyDescent="0.25">
      <c r="A179" t="s">
        <v>902</v>
      </c>
      <c r="B179" t="s">
        <v>1181</v>
      </c>
      <c r="C179" t="s">
        <v>120</v>
      </c>
      <c r="D179" t="s">
        <v>1182</v>
      </c>
      <c r="E179" t="s">
        <v>1104</v>
      </c>
      <c r="F179" t="s">
        <v>7</v>
      </c>
      <c r="G179" t="s">
        <v>1183</v>
      </c>
      <c r="H179" t="s">
        <v>7</v>
      </c>
      <c r="I179" t="s">
        <v>7</v>
      </c>
      <c r="J179" t="s">
        <v>1184</v>
      </c>
      <c r="K179" t="s">
        <v>10</v>
      </c>
      <c r="L179" t="str">
        <f t="shared" si="4"/>
        <v>Critical Analysis: Brad_Market Intel Report on Carbon Offset/Carbon Credit  Dynamics!</v>
      </c>
      <c r="M179" t="str">
        <f t="shared" si="5"/>
        <v>Brad_2nd Follow-up on Carbon Offset/Carbon Credit  Market Research Insights</v>
      </c>
    </row>
    <row r="180" spans="1:13" x14ac:dyDescent="0.25">
      <c r="A180" t="s">
        <v>1185</v>
      </c>
      <c r="B180" t="s">
        <v>1186</v>
      </c>
      <c r="C180" t="s">
        <v>1187</v>
      </c>
      <c r="D180" t="s">
        <v>419</v>
      </c>
      <c r="E180" t="s">
        <v>958</v>
      </c>
      <c r="F180" t="s">
        <v>7</v>
      </c>
      <c r="G180" t="s">
        <v>422</v>
      </c>
      <c r="H180" t="s">
        <v>7</v>
      </c>
      <c r="I180" t="s">
        <v>7</v>
      </c>
      <c r="J180" t="s">
        <v>1188</v>
      </c>
      <c r="K180" t="s">
        <v>10</v>
      </c>
      <c r="L180" t="str">
        <f t="shared" si="4"/>
        <v>Critical Analysis: Liz_Market Intel Report on Carbon Offset/Carbon Credit  Dynamics!</v>
      </c>
      <c r="M180" t="str">
        <f t="shared" si="5"/>
        <v>Liz_2nd Follow-up on Carbon Offset/Carbon Credit  Market Research Insights</v>
      </c>
    </row>
    <row r="181" spans="1:13" x14ac:dyDescent="0.25">
      <c r="A181" t="s">
        <v>540</v>
      </c>
      <c r="B181" t="s">
        <v>1189</v>
      </c>
      <c r="C181" t="s">
        <v>1190</v>
      </c>
      <c r="D181" t="s">
        <v>1191</v>
      </c>
      <c r="E181" t="s">
        <v>1192</v>
      </c>
      <c r="F181" t="s">
        <v>7</v>
      </c>
      <c r="G181" t="s">
        <v>1193</v>
      </c>
      <c r="H181" t="s">
        <v>7</v>
      </c>
      <c r="I181" t="s">
        <v>7</v>
      </c>
      <c r="J181" t="s">
        <v>1194</v>
      </c>
      <c r="K181" t="s">
        <v>10</v>
      </c>
      <c r="L181" t="str">
        <f t="shared" si="4"/>
        <v>Critical Analysis: Daniel_Market Intel Report on Carbon Offset/Carbon Credit  Dynamics!</v>
      </c>
      <c r="M181" t="str">
        <f t="shared" si="5"/>
        <v>Daniel_2nd Follow-up on Carbon Offset/Carbon Credit  Market Research Insights</v>
      </c>
    </row>
    <row r="182" spans="1:13" x14ac:dyDescent="0.25">
      <c r="A182" t="s">
        <v>0</v>
      </c>
      <c r="B182" t="s">
        <v>1195</v>
      </c>
      <c r="C182" t="s">
        <v>237</v>
      </c>
      <c r="D182" t="s">
        <v>1196</v>
      </c>
      <c r="E182" t="s">
        <v>1197</v>
      </c>
      <c r="F182" t="s">
        <v>7</v>
      </c>
      <c r="G182" t="s">
        <v>1198</v>
      </c>
      <c r="H182" t="s">
        <v>7</v>
      </c>
      <c r="I182" t="s">
        <v>7</v>
      </c>
      <c r="J182" t="s">
        <v>1199</v>
      </c>
      <c r="K182" t="s">
        <v>10</v>
      </c>
      <c r="L182" t="str">
        <f t="shared" si="4"/>
        <v>Critical Analysis: Christopher_Market Intel Report on Carbon Offset/Carbon Credit  Dynamics!</v>
      </c>
      <c r="M182" t="str">
        <f t="shared" si="5"/>
        <v>Christopher_2nd Follow-up on Carbon Offset/Carbon Credit  Market Research Insights</v>
      </c>
    </row>
    <row r="183" spans="1:13" x14ac:dyDescent="0.25">
      <c r="A183" t="s">
        <v>33</v>
      </c>
      <c r="B183" t="s">
        <v>275</v>
      </c>
      <c r="C183" t="s">
        <v>36</v>
      </c>
      <c r="D183" t="s">
        <v>1200</v>
      </c>
      <c r="E183" t="s">
        <v>1201</v>
      </c>
      <c r="F183" t="s">
        <v>7</v>
      </c>
      <c r="G183" t="s">
        <v>1202</v>
      </c>
      <c r="H183" t="s">
        <v>7</v>
      </c>
      <c r="I183" t="s">
        <v>7</v>
      </c>
      <c r="J183" t="s">
        <v>1203</v>
      </c>
      <c r="K183" t="s">
        <v>10</v>
      </c>
      <c r="L183" t="str">
        <f t="shared" si="4"/>
        <v>Critical Analysis: Steve_Market Intel Report on Carbon Offset/Carbon Credit  Dynamics!</v>
      </c>
      <c r="M183" t="str">
        <f t="shared" si="5"/>
        <v>Steve_2nd Follow-up on Carbon Offset/Carbon Credit  Market Research Insights</v>
      </c>
    </row>
    <row r="184" spans="1:13" x14ac:dyDescent="0.25">
      <c r="A184" t="s">
        <v>1204</v>
      </c>
      <c r="B184" t="s">
        <v>1205</v>
      </c>
      <c r="C184" t="s">
        <v>36</v>
      </c>
      <c r="D184" t="s">
        <v>1206</v>
      </c>
      <c r="E184" t="s">
        <v>1207</v>
      </c>
      <c r="F184" t="s">
        <v>7</v>
      </c>
      <c r="G184" t="s">
        <v>1208</v>
      </c>
      <c r="H184" t="s">
        <v>7</v>
      </c>
      <c r="I184" t="s">
        <v>7</v>
      </c>
      <c r="J184" t="s">
        <v>1209</v>
      </c>
      <c r="K184" t="s">
        <v>10</v>
      </c>
      <c r="L184" t="str">
        <f t="shared" si="4"/>
        <v>Critical Analysis: Michiel_Market Intel Report on Carbon Offset/Carbon Credit  Dynamics!</v>
      </c>
      <c r="M184" t="str">
        <f t="shared" si="5"/>
        <v>Michiel_2nd Follow-up on Carbon Offset/Carbon Credit  Market Research Insights</v>
      </c>
    </row>
    <row r="185" spans="1:13" x14ac:dyDescent="0.25">
      <c r="A185" t="s">
        <v>1210</v>
      </c>
      <c r="B185" t="s">
        <v>1211</v>
      </c>
      <c r="C185" t="s">
        <v>518</v>
      </c>
      <c r="D185" t="s">
        <v>1212</v>
      </c>
      <c r="E185" t="s">
        <v>1213</v>
      </c>
      <c r="F185" t="s">
        <v>7</v>
      </c>
      <c r="G185" t="s">
        <v>6</v>
      </c>
      <c r="H185" t="s">
        <v>7</v>
      </c>
      <c r="I185" t="s">
        <v>7</v>
      </c>
      <c r="J185" t="s">
        <v>1214</v>
      </c>
      <c r="K185" t="s">
        <v>10</v>
      </c>
      <c r="L185" t="str">
        <f t="shared" si="4"/>
        <v>Critical Analysis: Johnny_Market Intel Report on Carbon Offset/Carbon Credit  Dynamics!</v>
      </c>
      <c r="M185" t="str">
        <f t="shared" si="5"/>
        <v>Johnny_2nd Follow-up on Carbon Offset/Carbon Credit  Market Research Insights</v>
      </c>
    </row>
    <row r="186" spans="1:13" x14ac:dyDescent="0.25">
      <c r="A186" t="s">
        <v>1215</v>
      </c>
      <c r="B186" t="s">
        <v>1216</v>
      </c>
      <c r="C186" t="s">
        <v>1217</v>
      </c>
      <c r="D186" t="s">
        <v>419</v>
      </c>
      <c r="E186" t="s">
        <v>1218</v>
      </c>
      <c r="F186" t="s">
        <v>7</v>
      </c>
      <c r="G186" t="s">
        <v>422</v>
      </c>
      <c r="H186" t="s">
        <v>7</v>
      </c>
      <c r="I186" t="s">
        <v>7</v>
      </c>
      <c r="J186" t="s">
        <v>1219</v>
      </c>
      <c r="K186" t="s">
        <v>10</v>
      </c>
      <c r="L186" t="str">
        <f t="shared" si="4"/>
        <v>Critical Analysis: Kelly_Market Intel Report on Carbon Offset/Carbon Credit  Dynamics!</v>
      </c>
      <c r="M186" t="str">
        <f t="shared" si="5"/>
        <v>Kelly_2nd Follow-up on Carbon Offset/Carbon Credit  Market Research Insights</v>
      </c>
    </row>
    <row r="187" spans="1:13" x14ac:dyDescent="0.25">
      <c r="A187" t="s">
        <v>1220</v>
      </c>
      <c r="B187" t="s">
        <v>1221</v>
      </c>
      <c r="C187" t="s">
        <v>120</v>
      </c>
      <c r="D187" t="s">
        <v>1222</v>
      </c>
      <c r="E187" t="s">
        <v>1223</v>
      </c>
      <c r="F187" t="s">
        <v>7</v>
      </c>
      <c r="G187" t="s">
        <v>1224</v>
      </c>
      <c r="H187" t="s">
        <v>7</v>
      </c>
      <c r="I187" t="s">
        <v>7</v>
      </c>
      <c r="J187" t="s">
        <v>1225</v>
      </c>
      <c r="K187" t="s">
        <v>10</v>
      </c>
      <c r="L187" t="str">
        <f t="shared" si="4"/>
        <v>Critical Analysis: Jay_Market Intel Report on Carbon Offset/Carbon Credit  Dynamics!</v>
      </c>
      <c r="M187" t="str">
        <f t="shared" si="5"/>
        <v>Jay_2nd Follow-up on Carbon Offset/Carbon Credit  Market Research Insights</v>
      </c>
    </row>
    <row r="188" spans="1:13" x14ac:dyDescent="0.25">
      <c r="A188" t="s">
        <v>1226</v>
      </c>
      <c r="B188" t="s">
        <v>1227</v>
      </c>
      <c r="C188" t="s">
        <v>1228</v>
      </c>
      <c r="D188" t="s">
        <v>945</v>
      </c>
      <c r="E188" t="s">
        <v>1229</v>
      </c>
      <c r="F188" t="s">
        <v>7</v>
      </c>
      <c r="G188" t="s">
        <v>6</v>
      </c>
      <c r="H188" t="s">
        <v>7</v>
      </c>
      <c r="I188" t="s">
        <v>7</v>
      </c>
      <c r="J188" t="s">
        <v>1230</v>
      </c>
      <c r="K188" t="s">
        <v>10</v>
      </c>
      <c r="L188" t="str">
        <f t="shared" si="4"/>
        <v>Critical Analysis: Gavin_Market Intel Report on Carbon Offset/Carbon Credit  Dynamics!</v>
      </c>
      <c r="M188" t="str">
        <f t="shared" si="5"/>
        <v>Gavin_2nd Follow-up on Carbon Offset/Carbon Credit  Market Research Insights</v>
      </c>
    </row>
    <row r="189" spans="1:13" x14ac:dyDescent="0.25">
      <c r="A189" t="s">
        <v>1231</v>
      </c>
      <c r="B189" t="s">
        <v>1232</v>
      </c>
      <c r="C189" t="s">
        <v>1233</v>
      </c>
      <c r="D189" t="s">
        <v>138</v>
      </c>
      <c r="E189" t="s">
        <v>1234</v>
      </c>
      <c r="F189" t="s">
        <v>7</v>
      </c>
      <c r="G189" t="s">
        <v>140</v>
      </c>
      <c r="H189" t="s">
        <v>7</v>
      </c>
      <c r="I189" t="s">
        <v>7</v>
      </c>
      <c r="J189" t="s">
        <v>1235</v>
      </c>
      <c r="K189" t="s">
        <v>10</v>
      </c>
      <c r="L189" t="str">
        <f t="shared" si="4"/>
        <v>Critical Analysis: Henk_Market Intel Report on Carbon Offset/Carbon Credit  Dynamics!</v>
      </c>
      <c r="M189" t="str">
        <f t="shared" si="5"/>
        <v>Henk_2nd Follow-up on Carbon Offset/Carbon Credit  Market Research Insights</v>
      </c>
    </row>
    <row r="190" spans="1:13" x14ac:dyDescent="0.25">
      <c r="A190" t="s">
        <v>127</v>
      </c>
      <c r="B190" t="s">
        <v>1236</v>
      </c>
      <c r="C190" t="s">
        <v>34</v>
      </c>
      <c r="D190" t="s">
        <v>1237</v>
      </c>
      <c r="E190" t="s">
        <v>1238</v>
      </c>
      <c r="F190" t="s">
        <v>7</v>
      </c>
      <c r="G190" t="s">
        <v>1239</v>
      </c>
      <c r="H190" t="s">
        <v>7</v>
      </c>
      <c r="I190" t="s">
        <v>7</v>
      </c>
      <c r="J190" t="s">
        <v>1240</v>
      </c>
      <c r="K190" t="s">
        <v>10</v>
      </c>
      <c r="L190" t="str">
        <f t="shared" si="4"/>
        <v>Critical Analysis: Andrew_Market Intel Report on Carbon Offset/Carbon Credit  Dynamics!</v>
      </c>
      <c r="M190" t="str">
        <f t="shared" si="5"/>
        <v>Andrew_2nd Follow-up on Carbon Offset/Carbon Credit  Market Research Insights</v>
      </c>
    </row>
    <row r="191" spans="1:13" x14ac:dyDescent="0.25">
      <c r="A191" t="s">
        <v>1241</v>
      </c>
      <c r="B191" t="s">
        <v>1242</v>
      </c>
      <c r="C191" t="s">
        <v>1243</v>
      </c>
      <c r="D191" t="s">
        <v>1244</v>
      </c>
      <c r="E191" t="s">
        <v>130</v>
      </c>
      <c r="F191" t="s">
        <v>7</v>
      </c>
      <c r="G191" t="s">
        <v>6</v>
      </c>
      <c r="H191" t="s">
        <v>7</v>
      </c>
      <c r="I191" t="s">
        <v>7</v>
      </c>
      <c r="J191" t="s">
        <v>1245</v>
      </c>
      <c r="K191" t="s">
        <v>10</v>
      </c>
      <c r="L191" t="str">
        <f t="shared" si="4"/>
        <v>Critical Analysis: Henrik_Market Intel Report on Carbon Offset/Carbon Credit  Dynamics!</v>
      </c>
      <c r="M191" t="str">
        <f t="shared" si="5"/>
        <v>Henrik_2nd Follow-up on Carbon Offset/Carbon Credit  Market Research Insights</v>
      </c>
    </row>
    <row r="192" spans="1:13" x14ac:dyDescent="0.25">
      <c r="A192" t="s">
        <v>540</v>
      </c>
      <c r="B192" t="s">
        <v>1246</v>
      </c>
      <c r="C192" t="s">
        <v>1247</v>
      </c>
      <c r="D192" t="s">
        <v>792</v>
      </c>
      <c r="E192" t="s">
        <v>7</v>
      </c>
      <c r="F192" t="s">
        <v>7</v>
      </c>
      <c r="G192" t="s">
        <v>795</v>
      </c>
      <c r="H192" t="s">
        <v>7</v>
      </c>
      <c r="I192" t="s">
        <v>7</v>
      </c>
      <c r="J192" t="s">
        <v>1248</v>
      </c>
      <c r="K192" t="s">
        <v>10</v>
      </c>
      <c r="L192" t="str">
        <f t="shared" si="4"/>
        <v>Critical Analysis: Daniel_Market Intel Report on Carbon Offset/Carbon Credit  Dynamics!</v>
      </c>
      <c r="M192" t="str">
        <f t="shared" si="5"/>
        <v>Daniel_2nd Follow-up on Carbon Offset/Carbon Credit  Market Research Insights</v>
      </c>
    </row>
    <row r="193" spans="1:13" x14ac:dyDescent="0.25">
      <c r="A193" t="s">
        <v>1249</v>
      </c>
      <c r="B193" t="s">
        <v>1250</v>
      </c>
      <c r="C193" t="s">
        <v>1251</v>
      </c>
      <c r="D193" t="s">
        <v>1252</v>
      </c>
      <c r="E193" t="s">
        <v>1178</v>
      </c>
      <c r="F193" t="s">
        <v>7</v>
      </c>
      <c r="G193" t="s">
        <v>6</v>
      </c>
      <c r="H193" t="s">
        <v>7</v>
      </c>
      <c r="I193" t="s">
        <v>7</v>
      </c>
      <c r="J193" t="s">
        <v>1253</v>
      </c>
      <c r="K193" t="s">
        <v>10</v>
      </c>
      <c r="L193" t="str">
        <f t="shared" si="4"/>
        <v>Critical Analysis: Paolo_Market Intel Report on Carbon Offset/Carbon Credit  Dynamics!</v>
      </c>
      <c r="M193" t="str">
        <f t="shared" si="5"/>
        <v>Paolo_2nd Follow-up on Carbon Offset/Carbon Credit  Market Research Insights</v>
      </c>
    </row>
    <row r="194" spans="1:13" x14ac:dyDescent="0.25">
      <c r="A194" t="s">
        <v>1254</v>
      </c>
      <c r="B194" t="s">
        <v>1255</v>
      </c>
      <c r="C194" t="s">
        <v>1256</v>
      </c>
      <c r="D194" t="s">
        <v>923</v>
      </c>
      <c r="E194" t="s">
        <v>1257</v>
      </c>
      <c r="F194" t="s">
        <v>7</v>
      </c>
      <c r="G194" t="s">
        <v>924</v>
      </c>
      <c r="H194" t="s">
        <v>7</v>
      </c>
      <c r="I194" t="s">
        <v>7</v>
      </c>
      <c r="J194" t="s">
        <v>1258</v>
      </c>
      <c r="K194" t="s">
        <v>10</v>
      </c>
      <c r="L194" t="str">
        <f t="shared" ref="L194:L257" si="6">"Critical Analysis: "&amp;A194&amp;"_Market Intel Report on "&amp;K194&amp;" Dynamics!"</f>
        <v>Critical Analysis: Lee_Market Intel Report on Carbon Offset/Carbon Credit  Dynamics!</v>
      </c>
      <c r="M194" t="str">
        <f t="shared" si="5"/>
        <v>Lee_2nd Follow-up on Carbon Offset/Carbon Credit  Market Research Insights</v>
      </c>
    </row>
    <row r="195" spans="1:13" x14ac:dyDescent="0.25">
      <c r="A195" t="s">
        <v>1259</v>
      </c>
      <c r="B195" t="s">
        <v>1260</v>
      </c>
      <c r="C195" t="s">
        <v>1261</v>
      </c>
      <c r="D195" t="s">
        <v>1262</v>
      </c>
      <c r="E195" t="s">
        <v>1263</v>
      </c>
      <c r="F195" t="s">
        <v>7</v>
      </c>
      <c r="G195" t="s">
        <v>6</v>
      </c>
      <c r="H195" t="s">
        <v>7</v>
      </c>
      <c r="I195" t="s">
        <v>7</v>
      </c>
      <c r="J195" t="s">
        <v>1264</v>
      </c>
      <c r="K195" t="s">
        <v>10</v>
      </c>
      <c r="L195" t="str">
        <f t="shared" si="6"/>
        <v>Critical Analysis: Mandar_Market Intel Report on Carbon Offset/Carbon Credit  Dynamics!</v>
      </c>
      <c r="M195" t="str">
        <f t="shared" ref="M195:M251" si="7">A195&amp;"_2nd Follow-up on " &amp;K195&amp;" Market Research Insights"</f>
        <v>Mandar_2nd Follow-up on Carbon Offset/Carbon Credit  Market Research Insights</v>
      </c>
    </row>
    <row r="196" spans="1:13" x14ac:dyDescent="0.25">
      <c r="A196" t="s">
        <v>1265</v>
      </c>
      <c r="B196" t="s">
        <v>1266</v>
      </c>
      <c r="C196" t="s">
        <v>1267</v>
      </c>
      <c r="D196" t="s">
        <v>553</v>
      </c>
      <c r="E196" t="s">
        <v>68</v>
      </c>
      <c r="F196" t="s">
        <v>7</v>
      </c>
      <c r="G196" t="s">
        <v>555</v>
      </c>
      <c r="H196" t="s">
        <v>7</v>
      </c>
      <c r="I196" t="s">
        <v>7</v>
      </c>
      <c r="J196" t="s">
        <v>1268</v>
      </c>
      <c r="K196" t="s">
        <v>10</v>
      </c>
      <c r="L196" t="str">
        <f t="shared" si="6"/>
        <v>Critical Analysis: Dalraj_Market Intel Report on Carbon Offset/Carbon Credit  Dynamics!</v>
      </c>
      <c r="M196" t="str">
        <f t="shared" si="7"/>
        <v>Dalraj_2nd Follow-up on Carbon Offset/Carbon Credit  Market Research Insights</v>
      </c>
    </row>
    <row r="197" spans="1:13" x14ac:dyDescent="0.25">
      <c r="A197" t="s">
        <v>1270</v>
      </c>
      <c r="B197" t="s">
        <v>1236</v>
      </c>
      <c r="C197" t="s">
        <v>146</v>
      </c>
      <c r="D197" t="s">
        <v>1237</v>
      </c>
      <c r="E197" t="s">
        <v>1238</v>
      </c>
      <c r="F197" t="s">
        <v>7</v>
      </c>
      <c r="G197" t="s">
        <v>1239</v>
      </c>
      <c r="H197" t="s">
        <v>7</v>
      </c>
      <c r="I197" t="s">
        <v>7</v>
      </c>
      <c r="J197" t="s">
        <v>1271</v>
      </c>
      <c r="K197" t="s">
        <v>10</v>
      </c>
      <c r="L197" t="str">
        <f t="shared" si="6"/>
        <v>Critical Analysis: Anne_Market Intel Report on Carbon Offset/Carbon Credit  Dynamics!</v>
      </c>
      <c r="M197" t="str">
        <f t="shared" si="7"/>
        <v>Anne_2nd Follow-up on Carbon Offset/Carbon Credit  Market Research Insights</v>
      </c>
    </row>
    <row r="198" spans="1:13" x14ac:dyDescent="0.25">
      <c r="A198" t="s">
        <v>1272</v>
      </c>
      <c r="B198" t="s">
        <v>1273</v>
      </c>
      <c r="C198" t="s">
        <v>50</v>
      </c>
      <c r="D198" t="s">
        <v>758</v>
      </c>
      <c r="E198" t="s">
        <v>1274</v>
      </c>
      <c r="F198" t="s">
        <v>7</v>
      </c>
      <c r="G198" t="s">
        <v>760</v>
      </c>
      <c r="H198" t="s">
        <v>7</v>
      </c>
      <c r="I198" t="s">
        <v>7</v>
      </c>
      <c r="J198" t="s">
        <v>1275</v>
      </c>
      <c r="K198" t="s">
        <v>10</v>
      </c>
      <c r="L198" t="str">
        <f t="shared" si="6"/>
        <v>Critical Analysis: Saulius_Market Intel Report on Carbon Offset/Carbon Credit  Dynamics!</v>
      </c>
      <c r="M198" t="str">
        <f t="shared" si="7"/>
        <v>Saulius_2nd Follow-up on Carbon Offset/Carbon Credit  Market Research Insights</v>
      </c>
    </row>
    <row r="199" spans="1:13" x14ac:dyDescent="0.25">
      <c r="A199" t="s">
        <v>861</v>
      </c>
      <c r="B199" t="s">
        <v>1276</v>
      </c>
      <c r="C199" t="s">
        <v>137</v>
      </c>
      <c r="D199" t="s">
        <v>1277</v>
      </c>
      <c r="E199" t="s">
        <v>1278</v>
      </c>
      <c r="F199" t="s">
        <v>7</v>
      </c>
      <c r="G199" t="s">
        <v>1279</v>
      </c>
      <c r="H199" t="s">
        <v>7</v>
      </c>
      <c r="I199" t="s">
        <v>7</v>
      </c>
      <c r="J199" t="s">
        <v>1280</v>
      </c>
      <c r="K199" t="s">
        <v>10</v>
      </c>
      <c r="L199" t="str">
        <f t="shared" si="6"/>
        <v>Critical Analysis: Duncan_Market Intel Report on Carbon Offset/Carbon Credit  Dynamics!</v>
      </c>
      <c r="M199" t="str">
        <f t="shared" si="7"/>
        <v>Duncan_2nd Follow-up on Carbon Offset/Carbon Credit  Market Research Insights</v>
      </c>
    </row>
    <row r="200" spans="1:13" x14ac:dyDescent="0.25">
      <c r="A200" t="s">
        <v>1281</v>
      </c>
      <c r="B200" t="s">
        <v>1282</v>
      </c>
      <c r="C200" t="s">
        <v>418</v>
      </c>
      <c r="D200" t="s">
        <v>419</v>
      </c>
      <c r="E200" t="s">
        <v>958</v>
      </c>
      <c r="F200" t="s">
        <v>7</v>
      </c>
      <c r="G200" t="s">
        <v>422</v>
      </c>
      <c r="H200" t="s">
        <v>7</v>
      </c>
      <c r="I200" t="s">
        <v>7</v>
      </c>
      <c r="J200" t="s">
        <v>1283</v>
      </c>
      <c r="K200" t="s">
        <v>10</v>
      </c>
      <c r="L200" t="str">
        <f t="shared" si="6"/>
        <v>Critical Analysis: Paul_Market Intel Report on Carbon Offset/Carbon Credit  Dynamics!</v>
      </c>
      <c r="M200" t="str">
        <f t="shared" si="7"/>
        <v>Paul_2nd Follow-up on Carbon Offset/Carbon Credit  Market Research Insights</v>
      </c>
    </row>
    <row r="201" spans="1:13" x14ac:dyDescent="0.25">
      <c r="A201" t="s">
        <v>1284</v>
      </c>
      <c r="B201" t="s">
        <v>1285</v>
      </c>
      <c r="C201" t="s">
        <v>237</v>
      </c>
      <c r="D201" t="s">
        <v>1286</v>
      </c>
      <c r="E201" t="s">
        <v>1287</v>
      </c>
      <c r="F201" t="s">
        <v>7</v>
      </c>
      <c r="G201" t="s">
        <v>1288</v>
      </c>
      <c r="H201" t="s">
        <v>7</v>
      </c>
      <c r="I201" t="s">
        <v>7</v>
      </c>
      <c r="J201" t="s">
        <v>1289</v>
      </c>
      <c r="K201" t="s">
        <v>10</v>
      </c>
      <c r="L201" t="str">
        <f t="shared" si="6"/>
        <v>Critical Analysis: Joe_Market Intel Report on Carbon Offset/Carbon Credit  Dynamics!</v>
      </c>
      <c r="M201" t="str">
        <f t="shared" si="7"/>
        <v>Joe_2nd Follow-up on Carbon Offset/Carbon Credit  Market Research Insights</v>
      </c>
    </row>
    <row r="202" spans="1:13" x14ac:dyDescent="0.25">
      <c r="A202" t="s">
        <v>1290</v>
      </c>
      <c r="B202" t="s">
        <v>1291</v>
      </c>
      <c r="C202" t="s">
        <v>1292</v>
      </c>
      <c r="D202" t="s">
        <v>923</v>
      </c>
      <c r="E202" t="s">
        <v>195</v>
      </c>
      <c r="F202" t="s">
        <v>7</v>
      </c>
      <c r="G202" t="s">
        <v>924</v>
      </c>
      <c r="H202" t="s">
        <v>7</v>
      </c>
      <c r="I202" t="s">
        <v>7</v>
      </c>
      <c r="J202" t="s">
        <v>1293</v>
      </c>
      <c r="K202" t="s">
        <v>10</v>
      </c>
      <c r="L202" t="str">
        <f t="shared" si="6"/>
        <v>Critical Analysis: Suman_Market Intel Report on Carbon Offset/Carbon Credit  Dynamics!</v>
      </c>
      <c r="M202" t="str">
        <f t="shared" si="7"/>
        <v>Suman_2nd Follow-up on Carbon Offset/Carbon Credit  Market Research Insights</v>
      </c>
    </row>
    <row r="203" spans="1:13" x14ac:dyDescent="0.25">
      <c r="A203" t="s">
        <v>1294</v>
      </c>
      <c r="B203" t="s">
        <v>1295</v>
      </c>
      <c r="C203" t="s">
        <v>361</v>
      </c>
      <c r="D203" t="s">
        <v>1296</v>
      </c>
      <c r="E203" t="s">
        <v>290</v>
      </c>
      <c r="F203" t="s">
        <v>7</v>
      </c>
      <c r="G203" t="s">
        <v>6</v>
      </c>
      <c r="H203" t="s">
        <v>7</v>
      </c>
      <c r="I203" t="s">
        <v>7</v>
      </c>
      <c r="J203" t="s">
        <v>1297</v>
      </c>
      <c r="K203" t="s">
        <v>10</v>
      </c>
      <c r="L203" t="str">
        <f t="shared" si="6"/>
        <v>Critical Analysis: Kannan_Market Intel Report on Carbon Offset/Carbon Credit  Dynamics!</v>
      </c>
      <c r="M203" t="str">
        <f t="shared" si="7"/>
        <v>Kannan_2nd Follow-up on Carbon Offset/Carbon Credit  Market Research Insights</v>
      </c>
    </row>
    <row r="204" spans="1:13" x14ac:dyDescent="0.25">
      <c r="A204" t="s">
        <v>103</v>
      </c>
      <c r="B204" t="s">
        <v>1298</v>
      </c>
      <c r="C204" t="s">
        <v>117</v>
      </c>
      <c r="D204" t="s">
        <v>42</v>
      </c>
      <c r="E204" t="s">
        <v>1299</v>
      </c>
      <c r="F204" t="s">
        <v>7</v>
      </c>
      <c r="G204" t="s">
        <v>6</v>
      </c>
      <c r="H204" t="s">
        <v>7</v>
      </c>
      <c r="I204" t="s">
        <v>7</v>
      </c>
      <c r="J204" t="s">
        <v>1300</v>
      </c>
      <c r="K204" t="s">
        <v>10</v>
      </c>
      <c r="L204" t="str">
        <f t="shared" si="6"/>
        <v>Critical Analysis: David_Market Intel Report on Carbon Offset/Carbon Credit  Dynamics!</v>
      </c>
      <c r="M204" t="str">
        <f t="shared" si="7"/>
        <v>David_2nd Follow-up on Carbon Offset/Carbon Credit  Market Research Insights</v>
      </c>
    </row>
    <row r="205" spans="1:13" x14ac:dyDescent="0.25">
      <c r="A205" t="s">
        <v>1301</v>
      </c>
      <c r="B205" t="s">
        <v>1302</v>
      </c>
      <c r="C205" t="s">
        <v>50</v>
      </c>
      <c r="D205" t="s">
        <v>1303</v>
      </c>
      <c r="E205" t="s">
        <v>1304</v>
      </c>
      <c r="F205" t="s">
        <v>7</v>
      </c>
      <c r="G205" t="s">
        <v>1305</v>
      </c>
      <c r="H205" t="s">
        <v>7</v>
      </c>
      <c r="I205" t="s">
        <v>7</v>
      </c>
      <c r="J205" t="s">
        <v>1306</v>
      </c>
      <c r="K205" t="s">
        <v>10</v>
      </c>
      <c r="L205" t="str">
        <f t="shared" si="6"/>
        <v>Critical Analysis: Ari_Market Intel Report on Carbon Offset/Carbon Credit  Dynamics!</v>
      </c>
      <c r="M205" t="str">
        <f t="shared" si="7"/>
        <v>Ari_2nd Follow-up on Carbon Offset/Carbon Credit  Market Research Insights</v>
      </c>
    </row>
    <row r="206" spans="1:13" x14ac:dyDescent="0.25">
      <c r="A206" t="s">
        <v>1307</v>
      </c>
      <c r="B206" t="s">
        <v>1308</v>
      </c>
      <c r="C206" t="s">
        <v>1309</v>
      </c>
      <c r="D206" t="s">
        <v>1310</v>
      </c>
      <c r="E206" t="s">
        <v>1311</v>
      </c>
      <c r="F206" t="s">
        <v>7</v>
      </c>
      <c r="G206" t="s">
        <v>1312</v>
      </c>
      <c r="H206" t="s">
        <v>7</v>
      </c>
      <c r="I206" t="s">
        <v>7</v>
      </c>
      <c r="J206" t="s">
        <v>1313</v>
      </c>
      <c r="K206" t="s">
        <v>10</v>
      </c>
      <c r="L206" t="str">
        <f t="shared" si="6"/>
        <v>Critical Analysis: Ulrich_Market Intel Report on Carbon Offset/Carbon Credit  Dynamics!</v>
      </c>
      <c r="M206" t="str">
        <f t="shared" si="7"/>
        <v>Ulrich_2nd Follow-up on Carbon Offset/Carbon Credit  Market Research Insights</v>
      </c>
    </row>
    <row r="207" spans="1:13" x14ac:dyDescent="0.25">
      <c r="A207" t="s">
        <v>1314</v>
      </c>
      <c r="B207" t="s">
        <v>1315</v>
      </c>
      <c r="C207" t="s">
        <v>137</v>
      </c>
      <c r="D207" t="s">
        <v>1316</v>
      </c>
      <c r="E207" t="s">
        <v>104</v>
      </c>
      <c r="F207" t="s">
        <v>7</v>
      </c>
      <c r="G207" t="s">
        <v>1317</v>
      </c>
      <c r="H207" t="s">
        <v>7</v>
      </c>
      <c r="I207" t="s">
        <v>7</v>
      </c>
      <c r="J207" t="s">
        <v>1318</v>
      </c>
      <c r="K207" t="s">
        <v>10</v>
      </c>
      <c r="L207" t="str">
        <f t="shared" si="6"/>
        <v>Critical Analysis: Ainhoa_Market Intel Report on Carbon Offset/Carbon Credit  Dynamics!</v>
      </c>
      <c r="M207" t="str">
        <f t="shared" si="7"/>
        <v>Ainhoa_2nd Follow-up on Carbon Offset/Carbon Credit  Market Research Insights</v>
      </c>
    </row>
    <row r="208" spans="1:13" x14ac:dyDescent="0.25">
      <c r="A208" t="s">
        <v>1319</v>
      </c>
      <c r="B208" t="s">
        <v>1320</v>
      </c>
      <c r="C208" t="s">
        <v>376</v>
      </c>
      <c r="D208" t="s">
        <v>1321</v>
      </c>
      <c r="E208" t="s">
        <v>1322</v>
      </c>
      <c r="F208" t="s">
        <v>7</v>
      </c>
      <c r="G208" t="s">
        <v>1323</v>
      </c>
      <c r="H208" t="s">
        <v>7</v>
      </c>
      <c r="I208" t="s">
        <v>7</v>
      </c>
      <c r="J208" t="s">
        <v>1324</v>
      </c>
      <c r="K208" t="s">
        <v>10</v>
      </c>
      <c r="L208" t="str">
        <f t="shared" si="6"/>
        <v>Critical Analysis: Lasse_Market Intel Report on Carbon Offset/Carbon Credit  Dynamics!</v>
      </c>
      <c r="M208" t="str">
        <f t="shared" si="7"/>
        <v>Lasse_2nd Follow-up on Carbon Offset/Carbon Credit  Market Research Insights</v>
      </c>
    </row>
    <row r="209" spans="1:13" x14ac:dyDescent="0.25">
      <c r="A209" t="s">
        <v>1325</v>
      </c>
      <c r="B209" t="s">
        <v>1326</v>
      </c>
      <c r="C209" t="s">
        <v>1292</v>
      </c>
      <c r="D209" t="s">
        <v>1327</v>
      </c>
      <c r="E209" t="s">
        <v>238</v>
      </c>
      <c r="F209" t="s">
        <v>7</v>
      </c>
      <c r="G209" t="s">
        <v>1328</v>
      </c>
      <c r="H209" t="s">
        <v>7</v>
      </c>
      <c r="I209" t="s">
        <v>7</v>
      </c>
      <c r="J209" t="s">
        <v>1329</v>
      </c>
      <c r="K209" t="s">
        <v>10</v>
      </c>
      <c r="L209" t="str">
        <f t="shared" si="6"/>
        <v>Critical Analysis: Christof_Market Intel Report on Carbon Offset/Carbon Credit  Dynamics!</v>
      </c>
      <c r="M209" t="str">
        <f t="shared" si="7"/>
        <v>Christof_2nd Follow-up on Carbon Offset/Carbon Credit  Market Research Insights</v>
      </c>
    </row>
    <row r="210" spans="1:13" x14ac:dyDescent="0.25">
      <c r="A210" t="s">
        <v>1330</v>
      </c>
      <c r="B210" t="s">
        <v>1331</v>
      </c>
      <c r="C210" t="s">
        <v>1332</v>
      </c>
      <c r="D210" t="s">
        <v>1333</v>
      </c>
      <c r="E210" t="s">
        <v>1334</v>
      </c>
      <c r="F210" t="s">
        <v>7</v>
      </c>
      <c r="G210" t="s">
        <v>1335</v>
      </c>
      <c r="H210" t="s">
        <v>7</v>
      </c>
      <c r="I210" t="s">
        <v>7</v>
      </c>
      <c r="J210" t="s">
        <v>1336</v>
      </c>
      <c r="K210" t="s">
        <v>10</v>
      </c>
      <c r="L210" t="str">
        <f t="shared" si="6"/>
        <v>Critical Analysis: Penny_Market Intel Report on Carbon Offset/Carbon Credit  Dynamics!</v>
      </c>
      <c r="M210" t="str">
        <f t="shared" si="7"/>
        <v>Penny_2nd Follow-up on Carbon Offset/Carbon Credit  Market Research Insights</v>
      </c>
    </row>
    <row r="211" spans="1:13" x14ac:dyDescent="0.25">
      <c r="A211" t="s">
        <v>1337</v>
      </c>
      <c r="B211" t="s">
        <v>1338</v>
      </c>
      <c r="C211" t="s">
        <v>1339</v>
      </c>
      <c r="D211" t="s">
        <v>1340</v>
      </c>
      <c r="E211" t="s">
        <v>1341</v>
      </c>
      <c r="F211" t="s">
        <v>7</v>
      </c>
      <c r="G211" t="s">
        <v>1342</v>
      </c>
      <c r="H211" t="s">
        <v>7</v>
      </c>
      <c r="I211" t="s">
        <v>7</v>
      </c>
      <c r="J211" t="s">
        <v>1343</v>
      </c>
      <c r="K211" t="s">
        <v>10</v>
      </c>
      <c r="L211" t="str">
        <f t="shared" si="6"/>
        <v>Critical Analysis: Meindert_Market Intel Report on Carbon Offset/Carbon Credit  Dynamics!</v>
      </c>
      <c r="M211" t="str">
        <f t="shared" si="7"/>
        <v>Meindert_2nd Follow-up on Carbon Offset/Carbon Credit  Market Research Insights</v>
      </c>
    </row>
    <row r="212" spans="1:13" x14ac:dyDescent="0.25">
      <c r="A212" t="s">
        <v>1344</v>
      </c>
      <c r="B212" t="s">
        <v>1345</v>
      </c>
      <c r="C212" t="s">
        <v>146</v>
      </c>
      <c r="D212" t="s">
        <v>1346</v>
      </c>
      <c r="E212" t="s">
        <v>334</v>
      </c>
      <c r="F212" t="s">
        <v>7</v>
      </c>
      <c r="G212" t="s">
        <v>1347</v>
      </c>
      <c r="H212" t="s">
        <v>7</v>
      </c>
      <c r="I212" t="s">
        <v>7</v>
      </c>
      <c r="J212" t="s">
        <v>1348</v>
      </c>
      <c r="K212" t="s">
        <v>10</v>
      </c>
      <c r="L212" t="str">
        <f t="shared" si="6"/>
        <v>Critical Analysis: Malte_Market Intel Report on Carbon Offset/Carbon Credit  Dynamics!</v>
      </c>
      <c r="M212" t="str">
        <f t="shared" si="7"/>
        <v>Malte_2nd Follow-up on Carbon Offset/Carbon Credit  Market Research Insights</v>
      </c>
    </row>
    <row r="213" spans="1:13" x14ac:dyDescent="0.25">
      <c r="A213" t="s">
        <v>346</v>
      </c>
      <c r="B213" t="s">
        <v>1349</v>
      </c>
      <c r="C213" t="s">
        <v>137</v>
      </c>
      <c r="D213" t="s">
        <v>1350</v>
      </c>
      <c r="E213" t="s">
        <v>1351</v>
      </c>
      <c r="F213" t="s">
        <v>7</v>
      </c>
      <c r="G213" t="s">
        <v>1352</v>
      </c>
      <c r="H213" t="s">
        <v>7</v>
      </c>
      <c r="I213" t="s">
        <v>7</v>
      </c>
      <c r="J213" t="s">
        <v>1353</v>
      </c>
      <c r="K213" t="s">
        <v>10</v>
      </c>
      <c r="L213" t="str">
        <f t="shared" si="6"/>
        <v>Critical Analysis: Sarah_Market Intel Report on Carbon Offset/Carbon Credit  Dynamics!</v>
      </c>
      <c r="M213" t="str">
        <f t="shared" si="7"/>
        <v>Sarah_2nd Follow-up on Carbon Offset/Carbon Credit  Market Research Insights</v>
      </c>
    </row>
    <row r="214" spans="1:13" x14ac:dyDescent="0.25">
      <c r="A214" t="s">
        <v>1101</v>
      </c>
      <c r="B214" t="s">
        <v>284</v>
      </c>
      <c r="C214" t="s">
        <v>1354</v>
      </c>
      <c r="D214" t="s">
        <v>671</v>
      </c>
      <c r="E214" t="s">
        <v>625</v>
      </c>
      <c r="F214" t="s">
        <v>7</v>
      </c>
      <c r="G214" t="s">
        <v>674</v>
      </c>
      <c r="H214" t="s">
        <v>7</v>
      </c>
      <c r="I214" t="s">
        <v>7</v>
      </c>
      <c r="J214" t="s">
        <v>1355</v>
      </c>
      <c r="K214" t="s">
        <v>10</v>
      </c>
      <c r="L214" t="str">
        <f t="shared" si="6"/>
        <v>Critical Analysis: Vera_Market Intel Report on Carbon Offset/Carbon Credit  Dynamics!</v>
      </c>
      <c r="M214" t="str">
        <f t="shared" si="7"/>
        <v>Vera_2nd Follow-up on Carbon Offset/Carbon Credit  Market Research Insights</v>
      </c>
    </row>
    <row r="215" spans="1:13" x14ac:dyDescent="0.25">
      <c r="A215" t="s">
        <v>1281</v>
      </c>
      <c r="B215" t="s">
        <v>832</v>
      </c>
      <c r="C215" t="s">
        <v>285</v>
      </c>
      <c r="D215" t="s">
        <v>770</v>
      </c>
      <c r="E215" t="s">
        <v>7</v>
      </c>
      <c r="F215" t="s">
        <v>7</v>
      </c>
      <c r="G215" t="s">
        <v>772</v>
      </c>
      <c r="H215" t="s">
        <v>7</v>
      </c>
      <c r="I215" t="s">
        <v>7</v>
      </c>
      <c r="J215" t="s">
        <v>1356</v>
      </c>
      <c r="K215" t="s">
        <v>10</v>
      </c>
      <c r="L215" t="str">
        <f t="shared" si="6"/>
        <v>Critical Analysis: Paul_Market Intel Report on Carbon Offset/Carbon Credit  Dynamics!</v>
      </c>
      <c r="M215" t="str">
        <f t="shared" si="7"/>
        <v>Paul_2nd Follow-up on Carbon Offset/Carbon Credit  Market Research Insights</v>
      </c>
    </row>
    <row r="216" spans="1:13" x14ac:dyDescent="0.25">
      <c r="A216" t="s">
        <v>926</v>
      </c>
      <c r="B216" t="s">
        <v>1357</v>
      </c>
      <c r="C216" t="s">
        <v>36</v>
      </c>
      <c r="D216" t="s">
        <v>1358</v>
      </c>
      <c r="E216" t="s">
        <v>7</v>
      </c>
      <c r="F216" t="s">
        <v>7</v>
      </c>
      <c r="G216" t="s">
        <v>1359</v>
      </c>
      <c r="H216" t="s">
        <v>7</v>
      </c>
      <c r="I216" t="s">
        <v>7</v>
      </c>
      <c r="J216" t="s">
        <v>1360</v>
      </c>
      <c r="K216" t="s">
        <v>10</v>
      </c>
      <c r="L216" t="str">
        <f t="shared" si="6"/>
        <v>Critical Analysis: Martin_Market Intel Report on Carbon Offset/Carbon Credit  Dynamics!</v>
      </c>
      <c r="M216" t="str">
        <f t="shared" si="7"/>
        <v>Martin_2nd Follow-up on Carbon Offset/Carbon Credit  Market Research Insights</v>
      </c>
    </row>
    <row r="217" spans="1:13" x14ac:dyDescent="0.25">
      <c r="A217" t="s">
        <v>103</v>
      </c>
      <c r="B217" t="s">
        <v>1361</v>
      </c>
      <c r="C217" t="s">
        <v>50</v>
      </c>
      <c r="D217" t="s">
        <v>1362</v>
      </c>
      <c r="E217" t="s">
        <v>958</v>
      </c>
      <c r="F217" t="s">
        <v>7</v>
      </c>
      <c r="G217" t="s">
        <v>6</v>
      </c>
      <c r="H217" t="s">
        <v>7</v>
      </c>
      <c r="I217" t="s">
        <v>7</v>
      </c>
      <c r="J217" t="s">
        <v>1363</v>
      </c>
      <c r="K217" t="s">
        <v>10</v>
      </c>
      <c r="L217" t="str">
        <f t="shared" si="6"/>
        <v>Critical Analysis: David_Market Intel Report on Carbon Offset/Carbon Credit  Dynamics!</v>
      </c>
      <c r="M217" t="str">
        <f t="shared" si="7"/>
        <v>David_2nd Follow-up on Carbon Offset/Carbon Credit  Market Research Insights</v>
      </c>
    </row>
    <row r="218" spans="1:13" x14ac:dyDescent="0.25">
      <c r="A218" t="s">
        <v>1364</v>
      </c>
      <c r="B218" t="s">
        <v>1365</v>
      </c>
      <c r="C218" t="s">
        <v>1366</v>
      </c>
      <c r="D218" t="s">
        <v>1007</v>
      </c>
      <c r="E218" t="s">
        <v>130</v>
      </c>
      <c r="F218" t="s">
        <v>7</v>
      </c>
      <c r="G218" t="s">
        <v>1009</v>
      </c>
      <c r="H218" t="s">
        <v>7</v>
      </c>
      <c r="I218" t="s">
        <v>7</v>
      </c>
      <c r="J218" t="s">
        <v>1367</v>
      </c>
      <c r="K218" t="s">
        <v>10</v>
      </c>
      <c r="L218" t="str">
        <f t="shared" si="6"/>
        <v>Critical Analysis: Deana_Market Intel Report on Carbon Offset/Carbon Credit  Dynamics!</v>
      </c>
      <c r="M218" t="str">
        <f t="shared" si="7"/>
        <v>Deana_2nd Follow-up on Carbon Offset/Carbon Credit  Market Research Insights</v>
      </c>
    </row>
    <row r="219" spans="1:13" x14ac:dyDescent="0.25">
      <c r="A219" t="s">
        <v>1368</v>
      </c>
      <c r="B219" t="s">
        <v>1369</v>
      </c>
      <c r="C219" t="s">
        <v>1370</v>
      </c>
      <c r="D219" t="s">
        <v>1371</v>
      </c>
      <c r="E219" t="s">
        <v>936</v>
      </c>
      <c r="F219" t="s">
        <v>7</v>
      </c>
      <c r="G219" t="s">
        <v>6</v>
      </c>
      <c r="H219" t="s">
        <v>7</v>
      </c>
      <c r="I219" t="s">
        <v>7</v>
      </c>
      <c r="J219" t="s">
        <v>1372</v>
      </c>
      <c r="K219" t="s">
        <v>10</v>
      </c>
      <c r="L219" t="str">
        <f t="shared" si="6"/>
        <v>Critical Analysis: Ilan_Market Intel Report on Carbon Offset/Carbon Credit  Dynamics!</v>
      </c>
      <c r="M219" t="str">
        <f t="shared" si="7"/>
        <v>Ilan_2nd Follow-up on Carbon Offset/Carbon Credit  Market Research Insights</v>
      </c>
    </row>
    <row r="220" spans="1:13" x14ac:dyDescent="0.25">
      <c r="A220" t="s">
        <v>1373</v>
      </c>
      <c r="B220" t="s">
        <v>1374</v>
      </c>
      <c r="C220" t="s">
        <v>1375</v>
      </c>
      <c r="D220" t="s">
        <v>419</v>
      </c>
      <c r="E220" t="s">
        <v>420</v>
      </c>
      <c r="F220" t="s">
        <v>7</v>
      </c>
      <c r="G220" t="s">
        <v>422</v>
      </c>
      <c r="H220" t="s">
        <v>7</v>
      </c>
      <c r="I220" t="s">
        <v>7</v>
      </c>
      <c r="J220" t="s">
        <v>1376</v>
      </c>
      <c r="K220" t="s">
        <v>10</v>
      </c>
      <c r="L220" t="str">
        <f t="shared" si="6"/>
        <v>Critical Analysis: Abigail_Market Intel Report on Carbon Offset/Carbon Credit  Dynamics!</v>
      </c>
      <c r="M220" t="str">
        <f t="shared" si="7"/>
        <v>Abigail_2nd Follow-up on Carbon Offset/Carbon Credit  Market Research Insights</v>
      </c>
    </row>
    <row r="221" spans="1:13" x14ac:dyDescent="0.25">
      <c r="A221" t="s">
        <v>103</v>
      </c>
      <c r="B221" t="s">
        <v>1377</v>
      </c>
      <c r="C221" t="s">
        <v>1378</v>
      </c>
      <c r="D221" t="s">
        <v>1379</v>
      </c>
      <c r="E221" t="s">
        <v>1380</v>
      </c>
      <c r="F221" t="s">
        <v>7</v>
      </c>
      <c r="G221" t="s">
        <v>1381</v>
      </c>
      <c r="H221" t="s">
        <v>7</v>
      </c>
      <c r="I221" t="s">
        <v>7</v>
      </c>
      <c r="J221" t="s">
        <v>1382</v>
      </c>
      <c r="K221" t="s">
        <v>10</v>
      </c>
      <c r="L221" t="str">
        <f t="shared" si="6"/>
        <v>Critical Analysis: David_Market Intel Report on Carbon Offset/Carbon Credit  Dynamics!</v>
      </c>
      <c r="M221" t="str">
        <f t="shared" si="7"/>
        <v>David_2nd Follow-up on Carbon Offset/Carbon Credit  Market Research Insights</v>
      </c>
    </row>
    <row r="222" spans="1:13" x14ac:dyDescent="0.25">
      <c r="A222" t="s">
        <v>908</v>
      </c>
      <c r="B222" t="s">
        <v>1383</v>
      </c>
      <c r="C222" t="s">
        <v>146</v>
      </c>
      <c r="D222" t="s">
        <v>1384</v>
      </c>
      <c r="E222" t="s">
        <v>1385</v>
      </c>
      <c r="F222" t="s">
        <v>7</v>
      </c>
      <c r="G222" t="s">
        <v>1386</v>
      </c>
      <c r="H222" t="s">
        <v>7</v>
      </c>
      <c r="I222" t="s">
        <v>7</v>
      </c>
      <c r="J222" t="s">
        <v>1387</v>
      </c>
      <c r="K222" t="s">
        <v>10</v>
      </c>
      <c r="L222" t="str">
        <f t="shared" si="6"/>
        <v>Critical Analysis: Lars_Market Intel Report on Carbon Offset/Carbon Credit  Dynamics!</v>
      </c>
      <c r="M222" t="str">
        <f t="shared" si="7"/>
        <v>Lars_2nd Follow-up on Carbon Offset/Carbon Credit  Market Research Insights</v>
      </c>
    </row>
    <row r="223" spans="1:13" x14ac:dyDescent="0.25">
      <c r="A223" t="s">
        <v>416</v>
      </c>
      <c r="B223" t="s">
        <v>391</v>
      </c>
      <c r="C223" t="s">
        <v>120</v>
      </c>
      <c r="D223" t="s">
        <v>1388</v>
      </c>
      <c r="E223" t="s">
        <v>355</v>
      </c>
      <c r="F223" t="s">
        <v>7</v>
      </c>
      <c r="G223" t="s">
        <v>1389</v>
      </c>
      <c r="H223" t="s">
        <v>7</v>
      </c>
      <c r="I223" t="s">
        <v>7</v>
      </c>
      <c r="J223" t="s">
        <v>1390</v>
      </c>
      <c r="K223" t="s">
        <v>10</v>
      </c>
      <c r="L223" t="str">
        <f t="shared" si="6"/>
        <v>Critical Analysis: Dan_Market Intel Report on Carbon Offset/Carbon Credit  Dynamics!</v>
      </c>
      <c r="M223" t="str">
        <f t="shared" si="7"/>
        <v>Dan_2nd Follow-up on Carbon Offset/Carbon Credit  Market Research Insights</v>
      </c>
    </row>
    <row r="224" spans="1:13" x14ac:dyDescent="0.25">
      <c r="A224" t="s">
        <v>1391</v>
      </c>
      <c r="B224" t="s">
        <v>1392</v>
      </c>
      <c r="C224" t="s">
        <v>285</v>
      </c>
      <c r="D224" t="s">
        <v>1393</v>
      </c>
      <c r="E224" t="s">
        <v>388</v>
      </c>
      <c r="F224" t="s">
        <v>7</v>
      </c>
      <c r="G224" t="s">
        <v>6</v>
      </c>
      <c r="H224" t="s">
        <v>7</v>
      </c>
      <c r="I224" t="s">
        <v>7</v>
      </c>
      <c r="J224" t="s">
        <v>1394</v>
      </c>
      <c r="K224" t="s">
        <v>10</v>
      </c>
      <c r="L224" t="str">
        <f t="shared" si="6"/>
        <v>Critical Analysis: Jan-Olaf_Market Intel Report on Carbon Offset/Carbon Credit  Dynamics!</v>
      </c>
      <c r="M224" t="str">
        <f t="shared" si="7"/>
        <v>Jan-Olaf_2nd Follow-up on Carbon Offset/Carbon Credit  Market Research Insights</v>
      </c>
    </row>
    <row r="225" spans="1:13" x14ac:dyDescent="0.25">
      <c r="A225" t="s">
        <v>1395</v>
      </c>
      <c r="B225" t="s">
        <v>1396</v>
      </c>
      <c r="C225" t="s">
        <v>1397</v>
      </c>
      <c r="D225" t="s">
        <v>923</v>
      </c>
      <c r="E225" t="s">
        <v>195</v>
      </c>
      <c r="F225" t="s">
        <v>7</v>
      </c>
      <c r="G225" t="s">
        <v>924</v>
      </c>
      <c r="H225" t="s">
        <v>7</v>
      </c>
      <c r="I225" t="s">
        <v>7</v>
      </c>
      <c r="J225" t="s">
        <v>1398</v>
      </c>
      <c r="K225" t="s">
        <v>10</v>
      </c>
      <c r="L225" t="str">
        <f t="shared" si="6"/>
        <v>Critical Analysis: Ellie_Market Intel Report on Carbon Offset/Carbon Credit  Dynamics!</v>
      </c>
      <c r="M225" t="str">
        <f t="shared" si="7"/>
        <v>Ellie_2nd Follow-up on Carbon Offset/Carbon Credit  Market Research Insights</v>
      </c>
    </row>
    <row r="226" spans="1:13" x14ac:dyDescent="0.25">
      <c r="A226" t="s">
        <v>1399</v>
      </c>
      <c r="B226" t="s">
        <v>1400</v>
      </c>
      <c r="C226" t="s">
        <v>458</v>
      </c>
      <c r="D226" t="s">
        <v>1401</v>
      </c>
      <c r="E226" t="s">
        <v>1402</v>
      </c>
      <c r="F226" t="s">
        <v>7</v>
      </c>
      <c r="G226" t="s">
        <v>1403</v>
      </c>
      <c r="H226" t="s">
        <v>7</v>
      </c>
      <c r="I226" t="s">
        <v>7</v>
      </c>
      <c r="J226" t="s">
        <v>1404</v>
      </c>
      <c r="K226" t="s">
        <v>10</v>
      </c>
      <c r="L226" t="str">
        <f t="shared" si="6"/>
        <v>Critical Analysis: Thorsten_Market Intel Report on Carbon Offset/Carbon Credit  Dynamics!</v>
      </c>
      <c r="M226" t="str">
        <f t="shared" si="7"/>
        <v>Thorsten_2nd Follow-up on Carbon Offset/Carbon Credit  Market Research Insights</v>
      </c>
    </row>
    <row r="227" spans="1:13" x14ac:dyDescent="0.25">
      <c r="A227" t="s">
        <v>1405</v>
      </c>
      <c r="B227" t="s">
        <v>1406</v>
      </c>
      <c r="C227" t="s">
        <v>1407</v>
      </c>
      <c r="D227" t="s">
        <v>813</v>
      </c>
      <c r="E227" t="s">
        <v>459</v>
      </c>
      <c r="F227" t="s">
        <v>7</v>
      </c>
      <c r="G227" t="s">
        <v>815</v>
      </c>
      <c r="H227" t="s">
        <v>7</v>
      </c>
      <c r="I227" t="s">
        <v>7</v>
      </c>
      <c r="J227" t="s">
        <v>1408</v>
      </c>
      <c r="K227" t="s">
        <v>10</v>
      </c>
      <c r="L227" t="str">
        <f t="shared" si="6"/>
        <v>Critical Analysis: Craig_Market Intel Report on Carbon Offset/Carbon Credit  Dynamics!</v>
      </c>
      <c r="M227" t="str">
        <f t="shared" si="7"/>
        <v>Craig_2nd Follow-up on Carbon Offset/Carbon Credit  Market Research Insights</v>
      </c>
    </row>
    <row r="228" spans="1:13" x14ac:dyDescent="0.25">
      <c r="A228" t="s">
        <v>127</v>
      </c>
      <c r="B228" t="s">
        <v>1409</v>
      </c>
      <c r="C228" t="s">
        <v>36</v>
      </c>
      <c r="D228" t="s">
        <v>1244</v>
      </c>
      <c r="E228" t="s">
        <v>1410</v>
      </c>
      <c r="F228" t="s">
        <v>7</v>
      </c>
      <c r="G228" t="s">
        <v>6</v>
      </c>
      <c r="H228" t="s">
        <v>7</v>
      </c>
      <c r="I228" t="s">
        <v>7</v>
      </c>
      <c r="J228" t="s">
        <v>1411</v>
      </c>
      <c r="K228" t="s">
        <v>10</v>
      </c>
      <c r="L228" t="str">
        <f t="shared" si="6"/>
        <v>Critical Analysis: Andrew_Market Intel Report on Carbon Offset/Carbon Credit  Dynamics!</v>
      </c>
      <c r="M228" t="str">
        <f t="shared" si="7"/>
        <v>Andrew_2nd Follow-up on Carbon Offset/Carbon Credit  Market Research Insights</v>
      </c>
    </row>
    <row r="229" spans="1:13" x14ac:dyDescent="0.25">
      <c r="A229" t="s">
        <v>537</v>
      </c>
      <c r="B229" t="s">
        <v>1412</v>
      </c>
      <c r="C229" t="s">
        <v>120</v>
      </c>
      <c r="D229" t="s">
        <v>94</v>
      </c>
      <c r="E229" t="s">
        <v>459</v>
      </c>
      <c r="F229" t="s">
        <v>7</v>
      </c>
      <c r="G229" t="s">
        <v>97</v>
      </c>
      <c r="H229" t="s">
        <v>7</v>
      </c>
      <c r="I229" t="s">
        <v>7</v>
      </c>
      <c r="J229" t="s">
        <v>1413</v>
      </c>
      <c r="K229" t="s">
        <v>10</v>
      </c>
      <c r="L229" t="str">
        <f t="shared" si="6"/>
        <v>Critical Analysis: John_Market Intel Report on Carbon Offset/Carbon Credit  Dynamics!</v>
      </c>
      <c r="M229" t="str">
        <f t="shared" si="7"/>
        <v>John_2nd Follow-up on Carbon Offset/Carbon Credit  Market Research Insights</v>
      </c>
    </row>
    <row r="230" spans="1:13" x14ac:dyDescent="0.25">
      <c r="A230" t="s">
        <v>1414</v>
      </c>
      <c r="B230" t="s">
        <v>1415</v>
      </c>
      <c r="C230" t="s">
        <v>1416</v>
      </c>
      <c r="D230" t="s">
        <v>483</v>
      </c>
      <c r="E230" t="s">
        <v>156</v>
      </c>
      <c r="F230" t="s">
        <v>7</v>
      </c>
      <c r="G230" t="s">
        <v>485</v>
      </c>
      <c r="H230" t="s">
        <v>7</v>
      </c>
      <c r="I230" t="s">
        <v>7</v>
      </c>
      <c r="J230" t="s">
        <v>1417</v>
      </c>
      <c r="K230" t="s">
        <v>10</v>
      </c>
      <c r="L230" t="str">
        <f t="shared" si="6"/>
        <v>Critical Analysis: Serge_Market Intel Report on Carbon Offset/Carbon Credit  Dynamics!</v>
      </c>
      <c r="M230" t="str">
        <f t="shared" si="7"/>
        <v>Serge_2nd Follow-up on Carbon Offset/Carbon Credit  Market Research Insights</v>
      </c>
    </row>
    <row r="231" spans="1:13" x14ac:dyDescent="0.25">
      <c r="A231" t="s">
        <v>1418</v>
      </c>
      <c r="B231" t="s">
        <v>1419</v>
      </c>
      <c r="C231" t="s">
        <v>1420</v>
      </c>
      <c r="D231" t="s">
        <v>1020</v>
      </c>
      <c r="E231" t="s">
        <v>1421</v>
      </c>
      <c r="F231" t="s">
        <v>7</v>
      </c>
      <c r="G231" t="s">
        <v>1021</v>
      </c>
      <c r="H231" t="s">
        <v>7</v>
      </c>
      <c r="I231" t="s">
        <v>7</v>
      </c>
      <c r="J231" t="s">
        <v>1422</v>
      </c>
      <c r="K231" t="s">
        <v>10</v>
      </c>
      <c r="L231" t="str">
        <f t="shared" si="6"/>
        <v>Critical Analysis: Darci_Market Intel Report on Carbon Offset/Carbon Credit  Dynamics!</v>
      </c>
      <c r="M231" t="str">
        <f t="shared" si="7"/>
        <v>Darci_2nd Follow-up on Carbon Offset/Carbon Credit  Market Research Insights</v>
      </c>
    </row>
    <row r="232" spans="1:13" x14ac:dyDescent="0.25">
      <c r="A232" t="s">
        <v>896</v>
      </c>
      <c r="B232" t="s">
        <v>1423</v>
      </c>
      <c r="C232" t="s">
        <v>1424</v>
      </c>
      <c r="D232" t="s">
        <v>396</v>
      </c>
      <c r="E232" t="s">
        <v>1425</v>
      </c>
      <c r="F232" t="s">
        <v>7</v>
      </c>
      <c r="G232" t="s">
        <v>399</v>
      </c>
      <c r="H232" t="s">
        <v>7</v>
      </c>
      <c r="I232" t="s">
        <v>7</v>
      </c>
      <c r="J232" t="s">
        <v>1426</v>
      </c>
      <c r="K232" t="s">
        <v>10</v>
      </c>
      <c r="L232" t="str">
        <f t="shared" si="6"/>
        <v>Critical Analysis: Igor_Market Intel Report on Carbon Offset/Carbon Credit  Dynamics!</v>
      </c>
      <c r="M232" t="str">
        <f t="shared" si="7"/>
        <v>Igor_2nd Follow-up on Carbon Offset/Carbon Credit  Market Research Insights</v>
      </c>
    </row>
    <row r="233" spans="1:13" x14ac:dyDescent="0.25">
      <c r="A233" t="s">
        <v>1427</v>
      </c>
      <c r="B233" t="s">
        <v>1428</v>
      </c>
      <c r="C233" t="s">
        <v>137</v>
      </c>
      <c r="D233" t="s">
        <v>1429</v>
      </c>
      <c r="E233" t="s">
        <v>808</v>
      </c>
      <c r="F233" t="s">
        <v>7</v>
      </c>
      <c r="G233" t="s">
        <v>1430</v>
      </c>
      <c r="H233" t="s">
        <v>7</v>
      </c>
      <c r="I233" t="s">
        <v>7</v>
      </c>
      <c r="J233" t="s">
        <v>1431</v>
      </c>
      <c r="K233" t="s">
        <v>10</v>
      </c>
      <c r="L233" t="str">
        <f t="shared" si="6"/>
        <v>Critical Analysis: Cecilia_Market Intel Report on Carbon Offset/Carbon Credit  Dynamics!</v>
      </c>
      <c r="M233" t="str">
        <f t="shared" si="7"/>
        <v>Cecilia_2nd Follow-up on Carbon Offset/Carbon Credit  Market Research Insights</v>
      </c>
    </row>
    <row r="234" spans="1:13" x14ac:dyDescent="0.25">
      <c r="A234" t="s">
        <v>1432</v>
      </c>
      <c r="B234" t="s">
        <v>1433</v>
      </c>
      <c r="C234" t="s">
        <v>50</v>
      </c>
      <c r="D234" t="s">
        <v>1434</v>
      </c>
      <c r="E234" t="s">
        <v>85</v>
      </c>
      <c r="F234" t="s">
        <v>7</v>
      </c>
      <c r="G234" t="s">
        <v>1435</v>
      </c>
      <c r="H234" t="s">
        <v>7</v>
      </c>
      <c r="I234" t="s">
        <v>7</v>
      </c>
      <c r="J234" t="s">
        <v>1436</v>
      </c>
      <c r="K234" t="s">
        <v>10</v>
      </c>
      <c r="L234" t="str">
        <f t="shared" si="6"/>
        <v>Critical Analysis: Shayne_Market Intel Report on Carbon Offset/Carbon Credit  Dynamics!</v>
      </c>
      <c r="M234" t="str">
        <f t="shared" si="7"/>
        <v>Shayne_2nd Follow-up on Carbon Offset/Carbon Credit  Market Research Insights</v>
      </c>
    </row>
    <row r="235" spans="1:13" x14ac:dyDescent="0.25">
      <c r="A235" t="s">
        <v>1437</v>
      </c>
      <c r="B235" t="s">
        <v>1438</v>
      </c>
      <c r="C235" t="s">
        <v>146</v>
      </c>
      <c r="D235" t="s">
        <v>1439</v>
      </c>
      <c r="E235" t="s">
        <v>1440</v>
      </c>
      <c r="F235" t="s">
        <v>7</v>
      </c>
      <c r="G235" t="s">
        <v>6</v>
      </c>
      <c r="H235" t="s">
        <v>7</v>
      </c>
      <c r="I235" t="s">
        <v>7</v>
      </c>
      <c r="J235" t="s">
        <v>1441</v>
      </c>
      <c r="K235" t="s">
        <v>10</v>
      </c>
      <c r="L235" t="str">
        <f t="shared" si="6"/>
        <v>Critical Analysis: Fredrik_Market Intel Report on Carbon Offset/Carbon Credit  Dynamics!</v>
      </c>
      <c r="M235" t="str">
        <f t="shared" si="7"/>
        <v>Fredrik_2nd Follow-up on Carbon Offset/Carbon Credit  Market Research Insights</v>
      </c>
    </row>
    <row r="236" spans="1:13" x14ac:dyDescent="0.25">
      <c r="A236" t="s">
        <v>1442</v>
      </c>
      <c r="B236" t="s">
        <v>1443</v>
      </c>
      <c r="C236" t="s">
        <v>34</v>
      </c>
      <c r="D236" t="s">
        <v>898</v>
      </c>
      <c r="E236" t="s">
        <v>899</v>
      </c>
      <c r="F236" t="s">
        <v>7</v>
      </c>
      <c r="G236" t="s">
        <v>6</v>
      </c>
      <c r="H236" t="s">
        <v>7</v>
      </c>
      <c r="I236" t="s">
        <v>7</v>
      </c>
      <c r="J236" t="s">
        <v>1444</v>
      </c>
      <c r="K236" t="s">
        <v>10</v>
      </c>
      <c r="L236" t="str">
        <f t="shared" si="6"/>
        <v>Critical Analysis: Yoanna_Market Intel Report on Carbon Offset/Carbon Credit  Dynamics!</v>
      </c>
      <c r="M236" t="str">
        <f t="shared" si="7"/>
        <v>Yoanna_2nd Follow-up on Carbon Offset/Carbon Credit  Market Research Insights</v>
      </c>
    </row>
    <row r="237" spans="1:13" x14ac:dyDescent="0.25">
      <c r="A237" t="s">
        <v>506</v>
      </c>
      <c r="B237" t="s">
        <v>1445</v>
      </c>
      <c r="C237" t="s">
        <v>34</v>
      </c>
      <c r="D237" t="s">
        <v>1446</v>
      </c>
      <c r="E237" t="s">
        <v>1447</v>
      </c>
      <c r="F237" t="s">
        <v>7</v>
      </c>
      <c r="G237" t="s">
        <v>6</v>
      </c>
      <c r="H237" t="s">
        <v>7</v>
      </c>
      <c r="I237" t="s">
        <v>7</v>
      </c>
      <c r="J237" t="s">
        <v>1448</v>
      </c>
      <c r="K237" t="s">
        <v>10</v>
      </c>
      <c r="L237" t="str">
        <f t="shared" si="6"/>
        <v>Critical Analysis: Ron_Market Intel Report on Carbon Offset/Carbon Credit  Dynamics!</v>
      </c>
      <c r="M237" t="str">
        <f t="shared" si="7"/>
        <v>Ron_2nd Follow-up on Carbon Offset/Carbon Credit  Market Research Insights</v>
      </c>
    </row>
    <row r="238" spans="1:13" x14ac:dyDescent="0.25">
      <c r="A238" t="s">
        <v>993</v>
      </c>
      <c r="B238" t="s">
        <v>1449</v>
      </c>
      <c r="C238" t="s">
        <v>1450</v>
      </c>
      <c r="D238" t="s">
        <v>1451</v>
      </c>
      <c r="E238" t="s">
        <v>397</v>
      </c>
      <c r="F238" t="s">
        <v>7</v>
      </c>
      <c r="G238" t="s">
        <v>1452</v>
      </c>
      <c r="H238" t="s">
        <v>7</v>
      </c>
      <c r="I238" t="s">
        <v>7</v>
      </c>
      <c r="J238" t="s">
        <v>1453</v>
      </c>
      <c r="K238" t="s">
        <v>10</v>
      </c>
      <c r="L238" t="str">
        <f t="shared" si="6"/>
        <v>Critical Analysis: Michael_Market Intel Report on Carbon Offset/Carbon Credit  Dynamics!</v>
      </c>
      <c r="M238" t="str">
        <f t="shared" si="7"/>
        <v>Michael_2nd Follow-up on Carbon Offset/Carbon Credit  Market Research Insights</v>
      </c>
    </row>
    <row r="239" spans="1:13" x14ac:dyDescent="0.25">
      <c r="A239" t="s">
        <v>1454</v>
      </c>
      <c r="B239" t="s">
        <v>1455</v>
      </c>
      <c r="C239" t="s">
        <v>285</v>
      </c>
      <c r="D239" t="s">
        <v>1456</v>
      </c>
      <c r="E239" t="s">
        <v>986</v>
      </c>
      <c r="F239" t="s">
        <v>7</v>
      </c>
      <c r="G239" t="s">
        <v>1457</v>
      </c>
      <c r="H239" t="s">
        <v>7</v>
      </c>
      <c r="I239" t="s">
        <v>7</v>
      </c>
      <c r="J239" t="s">
        <v>1458</v>
      </c>
      <c r="K239" t="s">
        <v>10</v>
      </c>
      <c r="L239" t="str">
        <f t="shared" si="6"/>
        <v>Critical Analysis: Patrick_Market Intel Report on Carbon Offset/Carbon Credit  Dynamics!</v>
      </c>
      <c r="M239" t="str">
        <f t="shared" si="7"/>
        <v>Patrick_2nd Follow-up on Carbon Offset/Carbon Credit  Market Research Insights</v>
      </c>
    </row>
    <row r="240" spans="1:13" x14ac:dyDescent="0.25">
      <c r="A240" t="s">
        <v>1459</v>
      </c>
      <c r="B240" t="s">
        <v>1460</v>
      </c>
      <c r="C240" t="s">
        <v>1461</v>
      </c>
      <c r="D240" t="s">
        <v>1462</v>
      </c>
      <c r="E240" t="s">
        <v>68</v>
      </c>
      <c r="F240" t="s">
        <v>7</v>
      </c>
      <c r="G240" t="s">
        <v>1463</v>
      </c>
      <c r="H240" t="s">
        <v>7</v>
      </c>
      <c r="I240" t="s">
        <v>7</v>
      </c>
      <c r="J240" t="s">
        <v>1464</v>
      </c>
      <c r="K240" t="s">
        <v>10</v>
      </c>
      <c r="L240" t="str">
        <f t="shared" si="6"/>
        <v>Critical Analysis: Keil_Market Intel Report on Carbon Offset/Carbon Credit  Dynamics!</v>
      </c>
      <c r="M240" t="str">
        <f t="shared" si="7"/>
        <v>Keil_2nd Follow-up on Carbon Offset/Carbon Credit  Market Research Insights</v>
      </c>
    </row>
    <row r="241" spans="1:13" x14ac:dyDescent="0.25">
      <c r="A241" t="s">
        <v>1465</v>
      </c>
      <c r="B241" t="s">
        <v>1466</v>
      </c>
      <c r="C241" t="s">
        <v>146</v>
      </c>
      <c r="D241" t="s">
        <v>1467</v>
      </c>
      <c r="E241" t="s">
        <v>1468</v>
      </c>
      <c r="F241" t="s">
        <v>7</v>
      </c>
      <c r="G241" t="s">
        <v>1469</v>
      </c>
      <c r="H241" t="s">
        <v>7</v>
      </c>
      <c r="I241" t="s">
        <v>7</v>
      </c>
      <c r="J241" t="s">
        <v>1470</v>
      </c>
      <c r="K241" t="s">
        <v>10</v>
      </c>
      <c r="L241" t="str">
        <f t="shared" si="6"/>
        <v>Critical Analysis: Jorge_Market Intel Report on Carbon Offset/Carbon Credit  Dynamics!</v>
      </c>
      <c r="M241" t="str">
        <f t="shared" si="7"/>
        <v>Jorge_2nd Follow-up on Carbon Offset/Carbon Credit  Market Research Insights</v>
      </c>
    </row>
    <row r="242" spans="1:13" x14ac:dyDescent="0.25">
      <c r="A242" t="s">
        <v>1281</v>
      </c>
      <c r="B242" t="s">
        <v>1471</v>
      </c>
      <c r="C242" t="s">
        <v>425</v>
      </c>
      <c r="D242" t="s">
        <v>1379</v>
      </c>
      <c r="E242" t="s">
        <v>242</v>
      </c>
      <c r="F242" t="s">
        <v>7</v>
      </c>
      <c r="G242" t="s">
        <v>1381</v>
      </c>
      <c r="H242" t="s">
        <v>7</v>
      </c>
      <c r="I242" t="s">
        <v>7</v>
      </c>
      <c r="J242" t="s">
        <v>1472</v>
      </c>
      <c r="K242" t="s">
        <v>10</v>
      </c>
      <c r="L242" t="str">
        <f t="shared" si="6"/>
        <v>Critical Analysis: Paul_Market Intel Report on Carbon Offset/Carbon Credit  Dynamics!</v>
      </c>
      <c r="M242" t="str">
        <f t="shared" si="7"/>
        <v>Paul_2nd Follow-up on Carbon Offset/Carbon Credit  Market Research Insights</v>
      </c>
    </row>
    <row r="243" spans="1:13" x14ac:dyDescent="0.25">
      <c r="A243" t="s">
        <v>1473</v>
      </c>
      <c r="B243" t="s">
        <v>1474</v>
      </c>
      <c r="C243" t="s">
        <v>1475</v>
      </c>
      <c r="D243" t="s">
        <v>792</v>
      </c>
      <c r="E243" t="s">
        <v>208</v>
      </c>
      <c r="F243" t="s">
        <v>7</v>
      </c>
      <c r="G243" t="s">
        <v>795</v>
      </c>
      <c r="H243" t="s">
        <v>7</v>
      </c>
      <c r="I243" t="s">
        <v>7</v>
      </c>
      <c r="J243" t="s">
        <v>1476</v>
      </c>
      <c r="K243" t="s">
        <v>10</v>
      </c>
      <c r="L243" t="str">
        <f t="shared" si="6"/>
        <v>Critical Analysis: Michele_Market Intel Report on Carbon Offset/Carbon Credit  Dynamics!</v>
      </c>
      <c r="M243" t="str">
        <f t="shared" si="7"/>
        <v>Michele_2nd Follow-up on Carbon Offset/Carbon Credit  Market Research Insights</v>
      </c>
    </row>
    <row r="244" spans="1:13" x14ac:dyDescent="0.25">
      <c r="A244" t="s">
        <v>1477</v>
      </c>
      <c r="B244" t="s">
        <v>1478</v>
      </c>
      <c r="C244" t="s">
        <v>120</v>
      </c>
      <c r="D244" t="s">
        <v>1479</v>
      </c>
      <c r="E244" t="s">
        <v>392</v>
      </c>
      <c r="F244" t="s">
        <v>7</v>
      </c>
      <c r="G244" t="s">
        <v>1480</v>
      </c>
      <c r="H244" t="s">
        <v>7</v>
      </c>
      <c r="I244" t="s">
        <v>7</v>
      </c>
      <c r="J244" t="s">
        <v>1481</v>
      </c>
      <c r="K244" t="s">
        <v>10</v>
      </c>
      <c r="L244" t="str">
        <f t="shared" si="6"/>
        <v>Critical Analysis: Navaid_Market Intel Report on Carbon Offset/Carbon Credit  Dynamics!</v>
      </c>
      <c r="M244" t="str">
        <f t="shared" si="7"/>
        <v>Navaid_2nd Follow-up on Carbon Offset/Carbon Credit  Market Research Insights</v>
      </c>
    </row>
    <row r="245" spans="1:13" x14ac:dyDescent="0.25">
      <c r="A245" t="s">
        <v>1482</v>
      </c>
      <c r="B245" t="s">
        <v>1483</v>
      </c>
      <c r="C245" t="s">
        <v>1484</v>
      </c>
      <c r="D245" t="s">
        <v>1485</v>
      </c>
      <c r="E245" t="s">
        <v>622</v>
      </c>
      <c r="F245" t="s">
        <v>7</v>
      </c>
      <c r="G245" t="s">
        <v>1486</v>
      </c>
      <c r="H245" t="s">
        <v>7</v>
      </c>
      <c r="I245" t="s">
        <v>7</v>
      </c>
      <c r="J245" t="s">
        <v>1487</v>
      </c>
      <c r="K245" t="s">
        <v>10</v>
      </c>
      <c r="L245" t="str">
        <f t="shared" si="6"/>
        <v>Critical Analysis: Rosa_Market Intel Report on Carbon Offset/Carbon Credit  Dynamics!</v>
      </c>
      <c r="M245" t="str">
        <f t="shared" si="7"/>
        <v>Rosa_2nd Follow-up on Carbon Offset/Carbon Credit  Market Research Insights</v>
      </c>
    </row>
    <row r="246" spans="1:13" x14ac:dyDescent="0.25">
      <c r="A246" t="s">
        <v>1488</v>
      </c>
      <c r="B246" t="s">
        <v>1489</v>
      </c>
      <c r="C246" t="s">
        <v>1490</v>
      </c>
      <c r="D246" t="s">
        <v>94</v>
      </c>
      <c r="E246" t="s">
        <v>1491</v>
      </c>
      <c r="F246" t="s">
        <v>7</v>
      </c>
      <c r="G246" t="s">
        <v>97</v>
      </c>
      <c r="H246" t="s">
        <v>7</v>
      </c>
      <c r="I246" t="s">
        <v>7</v>
      </c>
      <c r="J246" t="s">
        <v>1492</v>
      </c>
      <c r="K246" t="s">
        <v>10</v>
      </c>
      <c r="L246" t="str">
        <f t="shared" si="6"/>
        <v>Critical Analysis: Lindsay_Market Intel Report on Carbon Offset/Carbon Credit  Dynamics!</v>
      </c>
      <c r="M246" t="str">
        <f t="shared" si="7"/>
        <v>Lindsay_2nd Follow-up on Carbon Offset/Carbon Credit  Market Research Insights</v>
      </c>
    </row>
    <row r="247" spans="1:13" x14ac:dyDescent="0.25">
      <c r="A247" t="s">
        <v>935</v>
      </c>
      <c r="B247" t="s">
        <v>1493</v>
      </c>
      <c r="C247" t="s">
        <v>1494</v>
      </c>
      <c r="D247" t="s">
        <v>1495</v>
      </c>
      <c r="E247" t="s">
        <v>85</v>
      </c>
      <c r="F247" t="s">
        <v>7</v>
      </c>
      <c r="G247" t="s">
        <v>1496</v>
      </c>
      <c r="H247" t="s">
        <v>7</v>
      </c>
      <c r="I247" t="s">
        <v>7</v>
      </c>
      <c r="J247" t="s">
        <v>1497</v>
      </c>
      <c r="K247" t="s">
        <v>10</v>
      </c>
      <c r="L247" t="str">
        <f t="shared" si="6"/>
        <v>Critical Analysis: Jon_Market Intel Report on Carbon Offset/Carbon Credit  Dynamics!</v>
      </c>
      <c r="M247" t="str">
        <f t="shared" si="7"/>
        <v>Jon_2nd Follow-up on Carbon Offset/Carbon Credit  Market Research Insights</v>
      </c>
    </row>
    <row r="248" spans="1:13" x14ac:dyDescent="0.25">
      <c r="A248" t="s">
        <v>942</v>
      </c>
      <c r="B248" t="s">
        <v>1498</v>
      </c>
      <c r="C248" t="s">
        <v>1499</v>
      </c>
      <c r="D248" t="s">
        <v>1182</v>
      </c>
      <c r="E248" t="s">
        <v>1104</v>
      </c>
      <c r="F248" t="s">
        <v>7</v>
      </c>
      <c r="G248" t="s">
        <v>1183</v>
      </c>
      <c r="H248" t="s">
        <v>7</v>
      </c>
      <c r="I248" t="s">
        <v>7</v>
      </c>
      <c r="J248" t="s">
        <v>1500</v>
      </c>
      <c r="K248" t="s">
        <v>10</v>
      </c>
      <c r="L248" t="str">
        <f t="shared" si="6"/>
        <v>Critical Analysis: Emma_Market Intel Report on Carbon Offset/Carbon Credit  Dynamics!</v>
      </c>
      <c r="M248" t="str">
        <f t="shared" si="7"/>
        <v>Emma_2nd Follow-up on Carbon Offset/Carbon Credit  Market Research Insights</v>
      </c>
    </row>
    <row r="249" spans="1:13" x14ac:dyDescent="0.25">
      <c r="A249" t="s">
        <v>103</v>
      </c>
      <c r="B249" t="s">
        <v>1269</v>
      </c>
      <c r="C249" t="s">
        <v>34</v>
      </c>
      <c r="D249" t="s">
        <v>1501</v>
      </c>
      <c r="E249" t="s">
        <v>1104</v>
      </c>
      <c r="F249" t="s">
        <v>7</v>
      </c>
      <c r="G249" t="s">
        <v>1502</v>
      </c>
      <c r="H249" t="s">
        <v>7</v>
      </c>
      <c r="I249" t="s">
        <v>7</v>
      </c>
      <c r="J249" t="s">
        <v>1503</v>
      </c>
      <c r="K249" t="s">
        <v>10</v>
      </c>
      <c r="L249" t="str">
        <f t="shared" si="6"/>
        <v>Critical Analysis: David_Market Intel Report on Carbon Offset/Carbon Credit  Dynamics!</v>
      </c>
      <c r="M249" t="str">
        <f t="shared" si="7"/>
        <v>David_2nd Follow-up on Carbon Offset/Carbon Credit  Market Research Insights</v>
      </c>
    </row>
    <row r="250" spans="1:13" x14ac:dyDescent="0.25">
      <c r="A250" t="s">
        <v>976</v>
      </c>
      <c r="B250" t="s">
        <v>788</v>
      </c>
      <c r="C250" t="s">
        <v>146</v>
      </c>
      <c r="D250" t="s">
        <v>1504</v>
      </c>
      <c r="E250" t="s">
        <v>355</v>
      </c>
      <c r="F250" t="s">
        <v>7</v>
      </c>
      <c r="G250" t="s">
        <v>6</v>
      </c>
      <c r="H250" t="s">
        <v>7</v>
      </c>
      <c r="I250" t="s">
        <v>7</v>
      </c>
      <c r="J250" t="s">
        <v>1505</v>
      </c>
      <c r="K250" t="s">
        <v>10</v>
      </c>
      <c r="L250" t="str">
        <f t="shared" si="6"/>
        <v>Critical Analysis: Jose_Market Intel Report on Carbon Offset/Carbon Credit  Dynamics!</v>
      </c>
      <c r="M250" t="str">
        <f t="shared" si="7"/>
        <v>Jose_2nd Follow-up on Carbon Offset/Carbon Credit  Market Research Insights</v>
      </c>
    </row>
    <row r="251" spans="1:13" x14ac:dyDescent="0.25">
      <c r="A251" t="s">
        <v>1506</v>
      </c>
      <c r="B251" t="s">
        <v>1507</v>
      </c>
      <c r="C251" t="s">
        <v>1508</v>
      </c>
      <c r="D251" t="s">
        <v>1509</v>
      </c>
      <c r="E251" t="s">
        <v>1510</v>
      </c>
      <c r="F251" t="s">
        <v>7</v>
      </c>
      <c r="G251" t="s">
        <v>6</v>
      </c>
      <c r="H251" t="s">
        <v>7</v>
      </c>
      <c r="I251" t="s">
        <v>7</v>
      </c>
      <c r="J251" t="s">
        <v>1511</v>
      </c>
      <c r="K251" t="s">
        <v>10</v>
      </c>
      <c r="L251" t="str">
        <f t="shared" si="6"/>
        <v>Critical Analysis: Yeanice_Market Intel Report on Carbon Offset/Carbon Credit  Dynamics!</v>
      </c>
      <c r="M251" t="str">
        <f t="shared" si="7"/>
        <v>Yeanice_2nd Follow-up on Carbon Offset/Carbon Credit  Market Research Insights</v>
      </c>
    </row>
  </sheetData>
  <sortState xmlns:xlrd2="http://schemas.microsoft.com/office/spreadsheetml/2017/richdata2" ref="A2:M251">
    <sortCondition sortBy="cellColor" ref="J2:J251" dxfId="1"/>
  </sortState>
  <conditionalFormatting sqref="J1:J1048576">
    <cfRule type="duplicateValues" dxfId="0" priority="1"/>
  </conditionalFormatting>
  <hyperlinks>
    <hyperlink ref="J7" r:id="rId1" xr:uid="{8D3B36F6-8423-4E56-AC93-D8541EA5E3B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 Bansode‎</cp:lastModifiedBy>
  <dcterms:created xsi:type="dcterms:W3CDTF">2024-01-16T14:40:08Z</dcterms:created>
  <dcterms:modified xsi:type="dcterms:W3CDTF">2024-02-13T18:30:07Z</dcterms:modified>
</cp:coreProperties>
</file>