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8A84843-CD3C-4B17-89ED-21A4AFED8D3A}" xr6:coauthVersionLast="47" xr6:coauthVersionMax="47" xr10:uidLastSave="{00000000-0000-0000-0000-000000000000}"/>
  <bookViews>
    <workbookView xWindow="-120" yWindow="-120" windowWidth="20730" windowHeight="11160" xr2:uid="{676606C6-4CD6-4DA7-A4FF-13C91A8F62C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2" i="1"/>
  <c r="M380" i="1"/>
  <c r="M379" i="1"/>
  <c r="M378" i="1"/>
  <c r="M377" i="1"/>
  <c r="M376" i="1"/>
  <c r="M375" i="1"/>
  <c r="M374" i="1"/>
  <c r="M373" i="1"/>
  <c r="M372" i="1"/>
  <c r="M371" i="1"/>
  <c r="M370" i="1"/>
  <c r="M369" i="1"/>
  <c r="M368" i="1"/>
  <c r="M367" i="1"/>
  <c r="M366" i="1"/>
  <c r="M365" i="1"/>
  <c r="M364" i="1"/>
  <c r="M363" i="1"/>
  <c r="M362" i="1"/>
  <c r="M361" i="1"/>
  <c r="M360" i="1"/>
  <c r="M359" i="1"/>
  <c r="M358" i="1"/>
  <c r="M357" i="1"/>
  <c r="M356" i="1"/>
  <c r="M355" i="1"/>
  <c r="M354" i="1"/>
  <c r="M353" i="1"/>
  <c r="M352" i="1"/>
  <c r="M351" i="1"/>
  <c r="M350" i="1"/>
  <c r="M349" i="1"/>
  <c r="M348" i="1"/>
  <c r="M347" i="1"/>
  <c r="M346" i="1"/>
  <c r="M345" i="1"/>
  <c r="M344" i="1"/>
  <c r="M343" i="1"/>
  <c r="M342" i="1"/>
  <c r="M341" i="1"/>
  <c r="M340" i="1"/>
  <c r="M339" i="1"/>
  <c r="M338" i="1"/>
  <c r="M337" i="1"/>
  <c r="M336" i="1"/>
  <c r="M335" i="1"/>
  <c r="M334" i="1"/>
  <c r="M333" i="1"/>
  <c r="M332" i="1"/>
  <c r="M331" i="1"/>
  <c r="M330" i="1"/>
  <c r="M329" i="1"/>
  <c r="M328" i="1"/>
  <c r="M327" i="1"/>
  <c r="M326" i="1"/>
  <c r="M325" i="1"/>
  <c r="M324" i="1"/>
  <c r="M323" i="1"/>
  <c r="M322" i="1"/>
  <c r="M321" i="1"/>
  <c r="M320" i="1"/>
  <c r="M319" i="1"/>
  <c r="M318" i="1"/>
  <c r="M317" i="1"/>
  <c r="M316" i="1"/>
  <c r="M315" i="1"/>
  <c r="M314" i="1"/>
  <c r="M313" i="1"/>
  <c r="M312" i="1"/>
  <c r="M311" i="1"/>
  <c r="M310" i="1"/>
  <c r="M309" i="1"/>
  <c r="M308" i="1"/>
  <c r="M307" i="1"/>
  <c r="M306" i="1"/>
  <c r="M305" i="1"/>
  <c r="M304" i="1"/>
  <c r="M303" i="1"/>
  <c r="M302" i="1"/>
  <c r="M301" i="1"/>
  <c r="M300" i="1"/>
  <c r="M299" i="1"/>
  <c r="M298" i="1"/>
  <c r="M297" i="1"/>
  <c r="M296" i="1"/>
  <c r="M295" i="1"/>
  <c r="M294" i="1"/>
  <c r="M293" i="1"/>
  <c r="M292" i="1"/>
  <c r="M291" i="1"/>
  <c r="M290" i="1"/>
  <c r="M289" i="1"/>
  <c r="M288" i="1"/>
  <c r="M287" i="1"/>
  <c r="M286" i="1"/>
  <c r="M285" i="1"/>
  <c r="M284" i="1"/>
  <c r="M283" i="1"/>
  <c r="M282" i="1"/>
  <c r="M281" i="1"/>
  <c r="M280" i="1"/>
  <c r="M279" i="1"/>
  <c r="M278" i="1"/>
  <c r="M277" i="1"/>
  <c r="M276" i="1"/>
  <c r="M275" i="1"/>
  <c r="M274" i="1"/>
  <c r="M273" i="1"/>
  <c r="M272" i="1"/>
  <c r="M271" i="1"/>
  <c r="M270" i="1"/>
  <c r="M269" i="1"/>
  <c r="M268" i="1"/>
  <c r="M267" i="1"/>
  <c r="M266" i="1"/>
  <c r="M265" i="1"/>
  <c r="M264" i="1"/>
  <c r="M263" i="1"/>
  <c r="M262" i="1"/>
  <c r="M261" i="1"/>
  <c r="M260" i="1"/>
  <c r="M259" i="1"/>
  <c r="M258" i="1"/>
  <c r="M257" i="1"/>
  <c r="M256" i="1"/>
  <c r="M255" i="1"/>
  <c r="M254" i="1"/>
  <c r="M253" i="1"/>
  <c r="M252" i="1"/>
  <c r="M251" i="1"/>
  <c r="M250" i="1"/>
  <c r="M249" i="1"/>
  <c r="M248" i="1"/>
  <c r="M247" i="1"/>
  <c r="M246" i="1"/>
  <c r="M245" i="1"/>
  <c r="M244" i="1"/>
  <c r="M243" i="1"/>
  <c r="M242" i="1"/>
  <c r="M241" i="1"/>
  <c r="M240" i="1"/>
  <c r="M239" i="1"/>
  <c r="M238" i="1"/>
  <c r="M237" i="1"/>
  <c r="M236" i="1"/>
  <c r="M235" i="1"/>
  <c r="M234" i="1"/>
  <c r="M233" i="1"/>
  <c r="M232" i="1"/>
  <c r="M231" i="1"/>
  <c r="M230" i="1"/>
  <c r="M229" i="1"/>
  <c r="M228" i="1"/>
  <c r="M227" i="1"/>
  <c r="M226" i="1"/>
  <c r="M225" i="1"/>
  <c r="M224" i="1"/>
  <c r="M223" i="1"/>
  <c r="M222" i="1"/>
  <c r="M221" i="1"/>
  <c r="M220" i="1"/>
  <c r="M219" i="1"/>
  <c r="M218" i="1"/>
  <c r="M217" i="1"/>
  <c r="M216" i="1"/>
  <c r="M215" i="1"/>
  <c r="M214" i="1"/>
  <c r="M213" i="1"/>
  <c r="M212" i="1"/>
  <c r="M211" i="1"/>
  <c r="M210" i="1"/>
  <c r="M209" i="1"/>
  <c r="M208" i="1"/>
  <c r="M207" i="1"/>
  <c r="M206" i="1"/>
  <c r="M205" i="1"/>
  <c r="M204" i="1"/>
  <c r="M203" i="1"/>
  <c r="M202" i="1"/>
  <c r="M201" i="1"/>
  <c r="M200" i="1"/>
  <c r="M199" i="1"/>
  <c r="M198" i="1"/>
  <c r="M197" i="1"/>
  <c r="M196" i="1"/>
  <c r="M195" i="1"/>
  <c r="M194" i="1"/>
  <c r="M193" i="1"/>
  <c r="M192" i="1"/>
  <c r="M191" i="1"/>
  <c r="M190" i="1"/>
  <c r="M189" i="1"/>
  <c r="M188" i="1"/>
  <c r="M187" i="1"/>
  <c r="M186" i="1"/>
  <c r="M185" i="1"/>
  <c r="M184" i="1"/>
  <c r="M183" i="1"/>
  <c r="M182" i="1"/>
  <c r="M181" i="1"/>
  <c r="M180" i="1"/>
  <c r="M179" i="1"/>
  <c r="M178" i="1"/>
  <c r="M177" i="1"/>
  <c r="M176" i="1"/>
  <c r="M175" i="1"/>
  <c r="M174" i="1"/>
  <c r="M173" i="1"/>
  <c r="M172" i="1"/>
  <c r="M171" i="1"/>
  <c r="M170" i="1"/>
  <c r="M169" i="1"/>
  <c r="M168" i="1"/>
  <c r="M167" i="1"/>
  <c r="M166" i="1"/>
  <c r="M165" i="1"/>
  <c r="M164" i="1"/>
  <c r="M163" i="1"/>
  <c r="M162" i="1"/>
  <c r="M161" i="1"/>
  <c r="M160" i="1"/>
  <c r="M159" i="1"/>
  <c r="M158" i="1"/>
  <c r="M157" i="1"/>
  <c r="M156" i="1"/>
  <c r="M155" i="1"/>
  <c r="M154" i="1"/>
  <c r="M153" i="1"/>
  <c r="M152" i="1"/>
  <c r="M151" i="1"/>
  <c r="M150" i="1"/>
  <c r="M149" i="1"/>
  <c r="M148" i="1"/>
  <c r="M147" i="1"/>
  <c r="M146" i="1"/>
  <c r="M145" i="1"/>
  <c r="M144" i="1"/>
  <c r="M143" i="1"/>
  <c r="M142" i="1"/>
  <c r="M141" i="1"/>
  <c r="M140" i="1"/>
  <c r="M139" i="1"/>
  <c r="M138" i="1"/>
  <c r="M137" i="1"/>
  <c r="M136" i="1"/>
  <c r="M135" i="1"/>
  <c r="M134" i="1"/>
  <c r="M133" i="1"/>
  <c r="M132" i="1"/>
  <c r="M131" i="1"/>
  <c r="M130" i="1"/>
  <c r="M129" i="1"/>
  <c r="M128" i="1"/>
  <c r="M127" i="1"/>
  <c r="M126" i="1"/>
  <c r="M125" i="1"/>
  <c r="M124" i="1"/>
  <c r="M123" i="1"/>
  <c r="M122" i="1"/>
  <c r="M121" i="1"/>
  <c r="M120" i="1"/>
  <c r="M119" i="1"/>
  <c r="M118" i="1"/>
  <c r="M117" i="1"/>
  <c r="M116" i="1"/>
  <c r="M115" i="1"/>
  <c r="M114" i="1"/>
  <c r="M113" i="1"/>
  <c r="M112" i="1"/>
  <c r="M111" i="1"/>
  <c r="M110" i="1"/>
  <c r="M109" i="1"/>
  <c r="M108" i="1"/>
  <c r="M107" i="1"/>
  <c r="M106" i="1"/>
  <c r="M105" i="1"/>
  <c r="M104" i="1"/>
  <c r="M103" i="1"/>
  <c r="M102" i="1"/>
  <c r="M101" i="1"/>
  <c r="M100" i="1"/>
  <c r="M99" i="1"/>
  <c r="M98" i="1"/>
  <c r="M97" i="1"/>
  <c r="M96" i="1"/>
  <c r="M95" i="1"/>
  <c r="M94" i="1"/>
  <c r="M93" i="1"/>
  <c r="M92" i="1"/>
  <c r="M91" i="1"/>
  <c r="M90" i="1"/>
  <c r="M89" i="1"/>
  <c r="M88" i="1"/>
  <c r="M87" i="1"/>
  <c r="M86" i="1"/>
  <c r="M85" i="1"/>
  <c r="M84" i="1"/>
  <c r="M83" i="1"/>
  <c r="M82" i="1"/>
  <c r="M81" i="1"/>
  <c r="M80" i="1"/>
  <c r="M79" i="1"/>
  <c r="M78" i="1"/>
  <c r="M77" i="1"/>
  <c r="M76" i="1"/>
  <c r="M75" i="1"/>
  <c r="M74" i="1"/>
  <c r="M73" i="1"/>
  <c r="M72" i="1"/>
  <c r="M71" i="1"/>
  <c r="M70" i="1"/>
  <c r="M69" i="1"/>
  <c r="M68" i="1"/>
  <c r="M67" i="1"/>
  <c r="M66" i="1"/>
  <c r="M65" i="1"/>
  <c r="M64" i="1"/>
  <c r="M63" i="1"/>
  <c r="M62" i="1"/>
  <c r="M61" i="1"/>
  <c r="M60" i="1"/>
  <c r="M59" i="1"/>
  <c r="M58" i="1"/>
  <c r="M57" i="1"/>
  <c r="M56" i="1"/>
  <c r="M55" i="1"/>
  <c r="M54" i="1"/>
  <c r="M53" i="1"/>
  <c r="M52" i="1"/>
  <c r="M51" i="1"/>
  <c r="M50" i="1"/>
  <c r="M49" i="1"/>
  <c r="M48" i="1"/>
  <c r="M47" i="1"/>
  <c r="M46" i="1"/>
  <c r="M45" i="1"/>
  <c r="M44" i="1"/>
  <c r="M43" i="1"/>
  <c r="M42" i="1"/>
  <c r="M41" i="1"/>
  <c r="M40" i="1"/>
  <c r="M39" i="1"/>
  <c r="M38" i="1"/>
  <c r="M37" i="1"/>
  <c r="M36" i="1"/>
  <c r="M35" i="1"/>
  <c r="M34" i="1"/>
  <c r="M33" i="1"/>
  <c r="M32" i="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alcChain>
</file>

<file path=xl/sharedStrings.xml><?xml version="1.0" encoding="utf-8"?>
<sst xmlns="http://schemas.openxmlformats.org/spreadsheetml/2006/main" count="4528" uniqueCount="2140">
  <si>
    <t>Gediz</t>
  </si>
  <si>
    <t>Karaca</t>
  </si>
  <si>
    <t>Chief Executive Officer</t>
  </si>
  <si>
    <t>Odqa Renewable Energy Technologies</t>
  </si>
  <si>
    <t>2</t>
  </si>
  <si>
    <t>Oxford, United Kingdom</t>
  </si>
  <si>
    <t>gediz.karaca@odqa.com</t>
  </si>
  <si>
    <t>18</t>
  </si>
  <si>
    <t>Request Mobile Number</t>
  </si>
  <si>
    <t>Machinery</t>
  </si>
  <si>
    <t>concentrated solar power, solar thermal, advanced engineering, dispatchable power, carbon free heat</t>
  </si>
  <si>
    <t xml:space="preserve">Clean and Renewable Energy </t>
  </si>
  <si>
    <t>Lisian</t>
  </si>
  <si>
    <t>Roseni</t>
  </si>
  <si>
    <t>Marketing Specialist</t>
  </si>
  <si>
    <t>LinkedCopy</t>
  </si>
  <si>
    <t>Tirana, Albania</t>
  </si>
  <si>
    <t>No email</t>
  </si>
  <si>
    <t>3</t>
  </si>
  <si>
    <t>Marketing &amp; Advertising</t>
  </si>
  <si>
    <t>N/A</t>
  </si>
  <si>
    <t>Andrew</t>
  </si>
  <si>
    <t>McAleavey</t>
  </si>
  <si>
    <t>Chief Financial Officer</t>
  </si>
  <si>
    <t>Luminous Energy Group Ltd</t>
  </si>
  <si>
    <t>London, United Kingdom</t>
  </si>
  <si>
    <t>andrew.mcaleavey@luminous.energy</t>
  </si>
  <si>
    <t>16</t>
  </si>
  <si>
    <t>+443335770190</t>
  </si>
  <si>
    <t>Environmental Services</t>
  </si>
  <si>
    <t>solar pv, renewable energy, storage, development</t>
  </si>
  <si>
    <t>Aaron</t>
  </si>
  <si>
    <t>Gutierrez</t>
  </si>
  <si>
    <t>Beyond Solar Solutions</t>
  </si>
  <si>
    <t>Dallas, Texas</t>
  </si>
  <si>
    <t>aaron@beyondsolarsolutions.com</t>
  </si>
  <si>
    <t>7</t>
  </si>
  <si>
    <t>(972)-802-5838</t>
  </si>
  <si>
    <t>Oil &amp; Energy</t>
  </si>
  <si>
    <t>renewable energy, clean energy, solar panels</t>
  </si>
  <si>
    <t>Emily</t>
  </si>
  <si>
    <t>Reichert</t>
  </si>
  <si>
    <t>Massachusetts Clean Energy Center</t>
  </si>
  <si>
    <t>Boston, Massachusetts</t>
  </si>
  <si>
    <t>ereichert@masscec.com</t>
  </si>
  <si>
    <t>97</t>
  </si>
  <si>
    <t>(617)-315-9355</t>
  </si>
  <si>
    <t>Government Administration</t>
  </si>
  <si>
    <t>clean technology, clean energy, renewable energies, energy storage, energy</t>
  </si>
  <si>
    <t>Andy</t>
  </si>
  <si>
    <t>Klump</t>
  </si>
  <si>
    <t>CEO and Founder</t>
  </si>
  <si>
    <t>Clean Energy Associates (CEA)</t>
  </si>
  <si>
    <t>Bangkok, Thailand</t>
  </si>
  <si>
    <t>aklump@cea3.com</t>
  </si>
  <si>
    <t>250</t>
  </si>
  <si>
    <t>+868007329987</t>
  </si>
  <si>
    <t>Semiconductors</t>
  </si>
  <si>
    <t>solar energy, quality assurance, supply chain, procurement, technical due diligence, financial due diligence, owners engineering, energy storage</t>
  </si>
  <si>
    <t>YJ</t>
  </si>
  <si>
    <t>Sung</t>
  </si>
  <si>
    <t>CEO</t>
  </si>
  <si>
    <t>INGINE Inc.</t>
  </si>
  <si>
    <t>South Korea</t>
  </si>
  <si>
    <t>yjsung@ingine.co.kr</t>
  </si>
  <si>
    <t>20</t>
  </si>
  <si>
    <t>wave power, wave power plant, wave power converter, renewable energy, clean energy, environmentally sound, onshore, social venture, blue economy</t>
  </si>
  <si>
    <t>Simon</t>
  </si>
  <si>
    <t>Ludlam</t>
  </si>
  <si>
    <t>MaresConnect Interconnector</t>
  </si>
  <si>
    <t>simon.ludlam@maresconnect.ie</t>
  </si>
  <si>
    <t>5</t>
  </si>
  <si>
    <t>energy, interconnectors, renewable energy</t>
  </si>
  <si>
    <t>Matthew</t>
  </si>
  <si>
    <t>Driscoll</t>
  </si>
  <si>
    <t>Director - Business Development - Europe</t>
  </si>
  <si>
    <t>LAVO</t>
  </si>
  <si>
    <t>Berlin, Germany</t>
  </si>
  <si>
    <t>matthew.driscoll@lavo.com.au</t>
  </si>
  <si>
    <t>35</t>
  </si>
  <si>
    <t>+61434225643</t>
  </si>
  <si>
    <t>hydrogen, long duration energy storage, energy solutions, renewable energy</t>
  </si>
  <si>
    <t>Mariam</t>
  </si>
  <si>
    <t>Bruce</t>
  </si>
  <si>
    <t>Gridworks</t>
  </si>
  <si>
    <t>Albuquerque, New Mexico</t>
  </si>
  <si>
    <t>mariam@gridworks.energy</t>
  </si>
  <si>
    <t>22</t>
  </si>
  <si>
    <t>Renewables &amp; Environment, Environmental Services</t>
  </si>
  <si>
    <t>energy policy, renewable energy, electric grid</t>
  </si>
  <si>
    <t>John</t>
  </si>
  <si>
    <t>H------</t>
  </si>
  <si>
    <t>Director of Marketing</t>
  </si>
  <si>
    <t>Green Home Systems</t>
  </si>
  <si>
    <t>California, US</t>
  </si>
  <si>
    <t>johnh@greenhomesystems.com</t>
  </si>
  <si>
    <t>93</t>
  </si>
  <si>
    <t>(888)-721-7374</t>
  </si>
  <si>
    <t>solar energy, solar systems, renewable energy</t>
  </si>
  <si>
    <t>Braxten</t>
  </si>
  <si>
    <t>Gorrill</t>
  </si>
  <si>
    <t>NOMAD Transportable Power Systems</t>
  </si>
  <si>
    <t>Meridian, Idaho</t>
  </si>
  <si>
    <t>bgorrill@nomadpower.com</t>
  </si>
  <si>
    <t>15</t>
  </si>
  <si>
    <t>(802)-496-2377</t>
  </si>
  <si>
    <t>Environmental Services, Oil &amp; Energy</t>
  </si>
  <si>
    <t>renewable energy, battery storage, battery technology, mobile energy, energy storage, clean energy</t>
  </si>
  <si>
    <t/>
  </si>
  <si>
    <t>Iyad</t>
  </si>
  <si>
    <t>Assaf</t>
  </si>
  <si>
    <t>CFO - Jordan business unit / Senior Assets Manager</t>
  </si>
  <si>
    <t>Scatec ASA</t>
  </si>
  <si>
    <t>Amman, Jordan</t>
  </si>
  <si>
    <t>iyad.assaf@scatecsolar.com</t>
  </si>
  <si>
    <t>860</t>
  </si>
  <si>
    <t>+4748085500</t>
  </si>
  <si>
    <t>pv, photovoltaics, solar, solar energy, solar power, system integration, epci, renewable energy, clean energy, hydro power, wind, storage solutions</t>
  </si>
  <si>
    <t>Karla</t>
  </si>
  <si>
    <t>Vera</t>
  </si>
  <si>
    <t>Sr FP&amp;A Manager</t>
  </si>
  <si>
    <t>GE Renewable Energy</t>
  </si>
  <si>
    <t>Mexico City, Mexico</t>
  </si>
  <si>
    <t>karla.v.vera@ge.com</t>
  </si>
  <si>
    <t>9,700</t>
  </si>
  <si>
    <t>wind energy, hydropower, hybrid power, renewable energy, blades, grid</t>
  </si>
  <si>
    <t>Brian</t>
  </si>
  <si>
    <t>K------</t>
  </si>
  <si>
    <t>CEO &amp; Co-Founder of Candela Renewables, LLC</t>
  </si>
  <si>
    <t>Candela Renewables, LLC</t>
  </si>
  <si>
    <t>San Francisco, California</t>
  </si>
  <si>
    <t>brian@candelarenewables.com</t>
  </si>
  <si>
    <t>solar energy, solar service, clean energy, renewable energy, battery storage, energy storage, renewables</t>
  </si>
  <si>
    <t>Julie</t>
  </si>
  <si>
    <t>Mair</t>
  </si>
  <si>
    <t>Director, Membership &amp; Business Development</t>
  </si>
  <si>
    <t>Canadian Renewable Energy Association (CanREA)</t>
  </si>
  <si>
    <t>Canada</t>
  </si>
  <si>
    <t>jmair@renewablesassociation.ca</t>
  </si>
  <si>
    <t>47</t>
  </si>
  <si>
    <t>(613)-234-8716</t>
  </si>
  <si>
    <t>advocacy, policy, wind energy, solar energy, energy storage, renewables, net zero, canada, electricity, renewable energy</t>
  </si>
  <si>
    <t>Yichen</t>
  </si>
  <si>
    <t>Shi</t>
  </si>
  <si>
    <t>Cambridge Renewables</t>
  </si>
  <si>
    <t>yichen@cambridgerenewables.co.uk</t>
  </si>
  <si>
    <t>1</t>
  </si>
  <si>
    <t>renewable energy, battery storage, industrial &amp; commercial energy storage</t>
  </si>
  <si>
    <t>Evan</t>
  </si>
  <si>
    <t>R------</t>
  </si>
  <si>
    <t>Director, Strategy &amp; Business Development</t>
  </si>
  <si>
    <t>SRECTrade, Inc.</t>
  </si>
  <si>
    <t>Los Angeles, California</t>
  </si>
  <si>
    <t>evan.rosenberg@srectrade.com</t>
  </si>
  <si>
    <t>34</t>
  </si>
  <si>
    <t>(415)-519-2180</t>
  </si>
  <si>
    <t>clean technology, solar, commercial solar, residential solar, clean energy, solar renewable energy credits, solar recs, renewable energy credits, environmental credits, renewable energy financing, low carbon fuel standard, lcfs, clean fuels, electric vehicles</t>
  </si>
  <si>
    <t>Mark</t>
  </si>
  <si>
    <t>McConnell</t>
  </si>
  <si>
    <t>Vice President Of Business Development</t>
  </si>
  <si>
    <t>Northern Biogas</t>
  </si>
  <si>
    <t>Plano, Texas</t>
  </si>
  <si>
    <t>mmcconnell@northernbiogas.com</t>
  </si>
  <si>
    <t>27</t>
  </si>
  <si>
    <t>(920)-631-1253</t>
  </si>
  <si>
    <t>biogas, rng, pipelines, digesters, renewable natural gas, lfg, service, renewable energy</t>
  </si>
  <si>
    <t>Ann</t>
  </si>
  <si>
    <t>Reis</t>
  </si>
  <si>
    <t>CFO/ Chief Accounting Officer</t>
  </si>
  <si>
    <t>Southwest Iowa Renewable Energy, LLC</t>
  </si>
  <si>
    <t>Council Bluffs, Iowa</t>
  </si>
  <si>
    <t>ann.reis@sireethanol.com</t>
  </si>
  <si>
    <t>(712)-366-0392</t>
  </si>
  <si>
    <t>ethanol production 125 mgy, coproducts, dried distillers grains, wet distillers grains, corn oil, co2</t>
  </si>
  <si>
    <t>Anthony</t>
  </si>
  <si>
    <t>Glynn</t>
  </si>
  <si>
    <t>Sales &amp; Marketing Director</t>
  </si>
  <si>
    <t>Astatine Ltd</t>
  </si>
  <si>
    <t>Ireland</t>
  </si>
  <si>
    <t>anthony.glynn@astatine.ie</t>
  </si>
  <si>
    <t>19</t>
  </si>
  <si>
    <t>+35315253006</t>
  </si>
  <si>
    <t>decarbonisation, renewable energy, engineering, environmental engineering</t>
  </si>
  <si>
    <t>Fernando</t>
  </si>
  <si>
    <t>Herrerias</t>
  </si>
  <si>
    <t>Sunshine Middle East</t>
  </si>
  <si>
    <t>Pozuelo de Alarcón, Spain</t>
  </si>
  <si>
    <t>f.herrerias@sunshinemiddleeast.com</t>
  </si>
  <si>
    <t>4</t>
  </si>
  <si>
    <t>+966562886301</t>
  </si>
  <si>
    <t>renewable energy, saudi arabia energy, solar pv engineering</t>
  </si>
  <si>
    <t>Justin</t>
  </si>
  <si>
    <t>Green</t>
  </si>
  <si>
    <t>Co-Founder</t>
  </si>
  <si>
    <t>Innovation-T LLC</t>
  </si>
  <si>
    <t>Palm Beach Gardens, Florida</t>
  </si>
  <si>
    <t>jgreen@innovationt.com</t>
  </si>
  <si>
    <t>(646)-480-5778</t>
  </si>
  <si>
    <t>energy, food, clean energy, renewable energy, energy efficiency, health safety, covid</t>
  </si>
  <si>
    <t>Lior</t>
  </si>
  <si>
    <t>Gross</t>
  </si>
  <si>
    <t>Co Founder &amp; c.e.o</t>
  </si>
  <si>
    <t>Torus Group</t>
  </si>
  <si>
    <t>Israel</t>
  </si>
  <si>
    <t>lior.gross@torusgroup.com.au</t>
  </si>
  <si>
    <t>Construction</t>
  </si>
  <si>
    <t>construction, clean technologies, renewable energy</t>
  </si>
  <si>
    <t>Milfred</t>
  </si>
  <si>
    <t>Hammerbacher</t>
  </si>
  <si>
    <t>Founder and CEO</t>
  </si>
  <si>
    <t>s2e Technologies Inc.</t>
  </si>
  <si>
    <t>Waterloo, Canada</t>
  </si>
  <si>
    <t>mhammerbacher@s2etech.com</t>
  </si>
  <si>
    <t>(519)-664-3636</t>
  </si>
  <si>
    <t>renewable energy solutions, net zero communities, largescale solar project partnerships, clean energy projects, smart communities, sustainable technology development</t>
  </si>
  <si>
    <t>Lia</t>
  </si>
  <si>
    <t>Norton</t>
  </si>
  <si>
    <t>Director, Corporate Marketing</t>
  </si>
  <si>
    <t>Apex Clean Energy</t>
  </si>
  <si>
    <t>Charlottesville, Virginia</t>
  </si>
  <si>
    <t>lia.norton@apexcleanenergy.com</t>
  </si>
  <si>
    <t>510</t>
  </si>
  <si>
    <t>(434)-220-7595</t>
  </si>
  <si>
    <t>Information Technology &amp; Services</t>
  </si>
  <si>
    <t>consumer electronics, hardware, information technology, renewable energy facility operations, asset management, project finance, commercial scale wind facilities, commercial scale solar facilities, renewable energy facility development</t>
  </si>
  <si>
    <t>Petteri</t>
  </si>
  <si>
    <t>Salonen</t>
  </si>
  <si>
    <t>Finrenes Oy</t>
  </si>
  <si>
    <t>Tampere, Finland</t>
  </si>
  <si>
    <t>petteri.salonen@finrenes.com</t>
  </si>
  <si>
    <t>+358440212132</t>
  </si>
  <si>
    <t>renewable energy, bioenergy, biofuels, renewable compensation power</t>
  </si>
  <si>
    <t>Hernan</t>
  </si>
  <si>
    <t>Torres</t>
  </si>
  <si>
    <t>CEO &amp; Partner</t>
  </si>
  <si>
    <t>Equinoccio Energía</t>
  </si>
  <si>
    <t>Argentina</t>
  </si>
  <si>
    <t>hernan.carbonell@equinoccio.com.ar</t>
  </si>
  <si>
    <t>+5491155782949</t>
  </si>
  <si>
    <t>project development, renewable energy &amp; project development, renewable energy</t>
  </si>
  <si>
    <t>Marshal</t>
  </si>
  <si>
    <t>Fernandes</t>
  </si>
  <si>
    <t>CFO - International Business</t>
  </si>
  <si>
    <t>Suzlon Group</t>
  </si>
  <si>
    <t>Melbourne, Australia</t>
  </si>
  <si>
    <t>mfernandes@suzlon.com</t>
  </si>
  <si>
    <t>7,800</t>
  </si>
  <si>
    <t>+912067022000</t>
  </si>
  <si>
    <t>renewable energy, wind power, epc, wind turbine, solar energy</t>
  </si>
  <si>
    <t>Sam</t>
  </si>
  <si>
    <t>Dight</t>
  </si>
  <si>
    <t>Co-Founder &amp; COO</t>
  </si>
  <si>
    <t>Clean Energy Capital ('CEC')</t>
  </si>
  <si>
    <t>s.dight@cleanenergycapital.co.uk</t>
  </si>
  <si>
    <t>solar pv, wind, storage, development, finance, investment</t>
  </si>
  <si>
    <t>Neil</t>
  </si>
  <si>
    <t>Hopkins</t>
  </si>
  <si>
    <t>Acting Chief Executive Officer</t>
  </si>
  <si>
    <t>Anergi Group</t>
  </si>
  <si>
    <t>nhopkins@anergigroup.com</t>
  </si>
  <si>
    <t>13</t>
  </si>
  <si>
    <t>sustainability, energy, renewable energy, clean energy, investment, public private partnerships, electricity generation</t>
  </si>
  <si>
    <t>Derek</t>
  </si>
  <si>
    <t>Adams</t>
  </si>
  <si>
    <t>EarthBridge Energy</t>
  </si>
  <si>
    <t>Houston, Texas</t>
  </si>
  <si>
    <t>derek.adams@earthbridgeenergy.com</t>
  </si>
  <si>
    <t>geothermal development, renewable energy, energy storage &amp; geothermal development, energy storage</t>
  </si>
  <si>
    <t>Nadine</t>
  </si>
  <si>
    <t>Chiasson</t>
  </si>
  <si>
    <t>Program Manager, East Region Communications and Marketing</t>
  </si>
  <si>
    <t>Liberty</t>
  </si>
  <si>
    <t>New Brunswick, Canada</t>
  </si>
  <si>
    <t>nadine.chiasson@libertyutilities.com</t>
  </si>
  <si>
    <t>2,900</t>
  </si>
  <si>
    <t>(623)-935-9367</t>
  </si>
  <si>
    <t>Utilities</t>
  </si>
  <si>
    <t>sustainability, utilities, regulatory, renewable energy, customer care, safety</t>
  </si>
  <si>
    <t>Marc</t>
  </si>
  <si>
    <t>Kerkmeester</t>
  </si>
  <si>
    <t>Brand &amp; Marketing Director</t>
  </si>
  <si>
    <t>Autarco</t>
  </si>
  <si>
    <t>Amsterdam, Netherlands</t>
  </si>
  <si>
    <t>marc.kerkmeester@autarco.com</t>
  </si>
  <si>
    <t>38</t>
  </si>
  <si>
    <t>+31853031342</t>
  </si>
  <si>
    <t>solar pv power plants, solar pv systems, kwh guarantee, renewable energy</t>
  </si>
  <si>
    <t>Mustika</t>
  </si>
  <si>
    <t>Wijaya</t>
  </si>
  <si>
    <t>Obama Scholar, Executive Director</t>
  </si>
  <si>
    <t>Solar Chapter</t>
  </si>
  <si>
    <t>Jakarta, Republic of Indonesia</t>
  </si>
  <si>
    <t>mustikawijaya@solarchapter.com</t>
  </si>
  <si>
    <t>61</t>
  </si>
  <si>
    <t>Nonprofit Organization Management</t>
  </si>
  <si>
    <t>renewable energy</t>
  </si>
  <si>
    <t>Hanne</t>
  </si>
  <si>
    <t>Wulff</t>
  </si>
  <si>
    <t>Olvondo Technology AS</t>
  </si>
  <si>
    <t>Oslo, Norway</t>
  </si>
  <si>
    <t>hanne.wulff@olvondotech.no</t>
  </si>
  <si>
    <t>12</t>
  </si>
  <si>
    <t>energy saving, energy recycling, heat recovery, renewable energy</t>
  </si>
  <si>
    <t>Millar</t>
  </si>
  <si>
    <t>CEO and Co-Founder</t>
  </si>
  <si>
    <t>Puredrive Energy Ltd</t>
  </si>
  <si>
    <t>Bristol, United Kingdom</t>
  </si>
  <si>
    <t>mark@puredrive-energy.co.uk</t>
  </si>
  <si>
    <t>48</t>
  </si>
  <si>
    <t>+441386577845</t>
  </si>
  <si>
    <t>energy storage, renewable energy storage, energy storage system, lithium battery storage, home battery storage, green energy, renewable energy</t>
  </si>
  <si>
    <t>Grant</t>
  </si>
  <si>
    <t>Arnold</t>
  </si>
  <si>
    <t>President &amp; Chief Executive Officer</t>
  </si>
  <si>
    <t>BluEarth Renewables</t>
  </si>
  <si>
    <t>Calgary, Canada</t>
  </si>
  <si>
    <t>grant@bluearth.ca</t>
  </si>
  <si>
    <t>160</t>
  </si>
  <si>
    <t>(403)-668-1575</t>
  </si>
  <si>
    <t>renewable energy, wind, solar, hydro, development of renewable energy projects, construction of renewable energy projects, operation of renewable energy projects</t>
  </si>
  <si>
    <t>Emlen</t>
  </si>
  <si>
    <t>F------</t>
  </si>
  <si>
    <t>Chief Financial Officer &amp; Chief Business Officer</t>
  </si>
  <si>
    <t>Factorial Energy</t>
  </si>
  <si>
    <t>Palo Alto, California</t>
  </si>
  <si>
    <t>emlen.fischer@factorialenergy.com</t>
  </si>
  <si>
    <t>180</t>
  </si>
  <si>
    <t>(617)-315-9733</t>
  </si>
  <si>
    <t>solidstate batteries, renewable energy, electric vehicles</t>
  </si>
  <si>
    <t>Ben</t>
  </si>
  <si>
    <t>Mazur</t>
  </si>
  <si>
    <t>Co-Founder &amp; Director</t>
  </si>
  <si>
    <t>EcoGrid Energy</t>
  </si>
  <si>
    <t>ben@ecogridenergy.ca</t>
  </si>
  <si>
    <t>rooftop solar, renewable energy, offgrid storage, construction</t>
  </si>
  <si>
    <t>Petra</t>
  </si>
  <si>
    <t>Fida</t>
  </si>
  <si>
    <t>Marketing Manager</t>
  </si>
  <si>
    <t>VERBUND AG</t>
  </si>
  <si>
    <t>Vienna, Austria</t>
  </si>
  <si>
    <t>petra.fida@verbund.com</t>
  </si>
  <si>
    <t>3,600</t>
  </si>
  <si>
    <t>+43503130</t>
  </si>
  <si>
    <t>electricity, hydropower, renewable energy, power plants</t>
  </si>
  <si>
    <t>Jeffrey</t>
  </si>
  <si>
    <t>Macel</t>
  </si>
  <si>
    <t>Founder and Managing Director</t>
  </si>
  <si>
    <t>Lodestar Energy</t>
  </si>
  <si>
    <t>Avon, Connecticut</t>
  </si>
  <si>
    <t>jmacel@lodestarenergy.com</t>
  </si>
  <si>
    <t>(860)-881-0777</t>
  </si>
  <si>
    <t>solar energy, solar development, project financing, renewable energy, storage, tax equity, community solar</t>
  </si>
  <si>
    <t>Ebenezer</t>
  </si>
  <si>
    <t>Tagoe</t>
  </si>
  <si>
    <t>Deputy Chief Executive Officer (Finance)</t>
  </si>
  <si>
    <t>Volta River Authority</t>
  </si>
  <si>
    <t>Accra, Ghana</t>
  </si>
  <si>
    <t>ebenezer.tagoe@vra.com</t>
  </si>
  <si>
    <t>4,000</t>
  </si>
  <si>
    <t>+233501620439</t>
  </si>
  <si>
    <t>hydro power, solar power, thermal power, renewable energy</t>
  </si>
  <si>
    <t>Choma</t>
  </si>
  <si>
    <t>Enerlogics Networks, Inc.</t>
  </si>
  <si>
    <t>Cranberry Township, Pennsylvania</t>
  </si>
  <si>
    <t>jchoma@enerlogics.com</t>
  </si>
  <si>
    <t>(866)-381-2761</t>
  </si>
  <si>
    <t>energy efficiency, demand response, renewable energy, energy project finance</t>
  </si>
  <si>
    <t>Reed</t>
  </si>
  <si>
    <t>Farnsworth</t>
  </si>
  <si>
    <t>President (CEO)</t>
  </si>
  <si>
    <t>Blue Raven Solar</t>
  </si>
  <si>
    <t>Salt Lake City, Utah</t>
  </si>
  <si>
    <t>reed.farnsworth@blueravensolar.com</t>
  </si>
  <si>
    <t>1,100</t>
  </si>
  <si>
    <t>(385)-220-2516</t>
  </si>
  <si>
    <t>residential solar, solar, clean energy, clean technology, energy, renewables, power, installation, electricity</t>
  </si>
  <si>
    <t>Ray------</t>
  </si>
  <si>
    <t>Senior Marketing Manager</t>
  </si>
  <si>
    <t>Novitium Energy, A National Energy Partners Company</t>
  </si>
  <si>
    <t>San Diego, California</t>
  </si>
  <si>
    <t>rg@novitiumenergy.com</t>
  </si>
  <si>
    <t>39</t>
  </si>
  <si>
    <t>(856)-273-5761</t>
  </si>
  <si>
    <t>renewable energy, photovoltaic solar, corporate efficiency, solar development, commercial solar, residential solar</t>
  </si>
  <si>
    <t>Markson</t>
  </si>
  <si>
    <t>Tang</t>
  </si>
  <si>
    <t>Business Development Director</t>
  </si>
  <si>
    <t>Daily Life Renewable Energy Pte Ltd</t>
  </si>
  <si>
    <t>Singapore, Singapore</t>
  </si>
  <si>
    <t>markson.tang@dailylife.com.sg</t>
  </si>
  <si>
    <t>8</t>
  </si>
  <si>
    <t>+6562952522</t>
  </si>
  <si>
    <t>Renewables &amp; Environment</t>
  </si>
  <si>
    <t>renewable energy system, wind turbine, generator, solar concentrator, organic rankine cycle, solar photovoltaic, landfill gas to energy system</t>
  </si>
  <si>
    <t>Hannah</t>
  </si>
  <si>
    <t>Simcoe-Read</t>
  </si>
  <si>
    <t>NVH GLOBAL LIMITED</t>
  </si>
  <si>
    <t>Guildford, United Kingdom</t>
  </si>
  <si>
    <t>hannah@nvhglobal.com</t>
  </si>
  <si>
    <t>water technology, environmental solutions, renewable energy, sustainability</t>
  </si>
  <si>
    <t>Jacob</t>
  </si>
  <si>
    <t>Lambson</t>
  </si>
  <si>
    <t>Trio Solar</t>
  </si>
  <si>
    <t>jake@triosolarpower.com</t>
  </si>
  <si>
    <t>solar panels, renewable energy, solar</t>
  </si>
  <si>
    <t>Cain</t>
  </si>
  <si>
    <t>Enterprise Strategic Planning Manager</t>
  </si>
  <si>
    <t>CPS Energy</t>
  </si>
  <si>
    <t>San Antonio, Texas</t>
  </si>
  <si>
    <t>jcain@cpsenergy.com</t>
  </si>
  <si>
    <t>3,100</t>
  </si>
  <si>
    <t>(210)-353-4357</t>
  </si>
  <si>
    <t>electricity &amp; natural gas, renewable energy, public utility</t>
  </si>
  <si>
    <t>Carlos</t>
  </si>
  <si>
    <t>Espinola</t>
  </si>
  <si>
    <t>President and Co-Founder</t>
  </si>
  <si>
    <t>cfernandez@s2etech.com</t>
  </si>
  <si>
    <t>Laurent</t>
  </si>
  <si>
    <t>Albert</t>
  </si>
  <si>
    <t>Seabased</t>
  </si>
  <si>
    <t>laurent@seabased.com</t>
  </si>
  <si>
    <t>17</t>
  </si>
  <si>
    <t>Semiconductors, Renewables &amp; Environment, Environmental Services</t>
  </si>
  <si>
    <t>clean energy, renewable energies, energy efficiency, clean technology, wave parks, wave energy, ocean energy, renewable energy, marine renewables, wave power, blue energy, marine energy</t>
  </si>
  <si>
    <t>Nyla</t>
  </si>
  <si>
    <t>Mabro</t>
  </si>
  <si>
    <t>Head of Strategy and Marketing</t>
  </si>
  <si>
    <t>The Clean Fight</t>
  </si>
  <si>
    <t>New York, New York</t>
  </si>
  <si>
    <t>nyla.mabro@newenergynexus.com</t>
  </si>
  <si>
    <t>Renewables &amp; Environment, Environmental Services, Oil &amp; Energy</t>
  </si>
  <si>
    <t>renewable energy, built environment, accelerator, energy storage, energy efficiency, new york, startups, growth stage, clean energy</t>
  </si>
  <si>
    <t>Davies</t>
  </si>
  <si>
    <t>Lightrock Power</t>
  </si>
  <si>
    <t>ben@lightrockpower.com</t>
  </si>
  <si>
    <t>solar, battery storage, renewable energy</t>
  </si>
  <si>
    <t>Katie</t>
  </si>
  <si>
    <t>Chief Sustainability Officer &amp; Director of Strategic Planning and Communications</t>
  </si>
  <si>
    <t>Black Hills Energy</t>
  </si>
  <si>
    <t>Rapid City, South Dakota</t>
  </si>
  <si>
    <t>katie.fleming@blackhillsenergy.com</t>
  </si>
  <si>
    <t>3,000</t>
  </si>
  <si>
    <t>energy services, utility, electric, renewable energy, natural gas</t>
  </si>
  <si>
    <t>James</t>
  </si>
  <si>
    <t>Lee</t>
  </si>
  <si>
    <t>Marketing Director</t>
  </si>
  <si>
    <t>REDi</t>
  </si>
  <si>
    <t>james@redi-chain.io</t>
  </si>
  <si>
    <t>renewable energy, ico, data management, blockchain, solar energy</t>
  </si>
  <si>
    <t>Nazir</t>
  </si>
  <si>
    <t>Muhammad</t>
  </si>
  <si>
    <t>Founder &amp; Executive Director</t>
  </si>
  <si>
    <t>Green Energy Solutions</t>
  </si>
  <si>
    <t>Saudi Arabia</t>
  </si>
  <si>
    <t>nazir@kasabint.com</t>
  </si>
  <si>
    <t>+966138977126</t>
  </si>
  <si>
    <t>energy conservation, renewable energy, environmental sustainability, training &amp; development, energy services, esco</t>
  </si>
  <si>
    <t>Nicolai</t>
  </si>
  <si>
    <t>Lovdal</t>
  </si>
  <si>
    <t>Founder</t>
  </si>
  <si>
    <t>FutureFrogs AS</t>
  </si>
  <si>
    <t>Lillesand, Norway</t>
  </si>
  <si>
    <t>nicolai@futurefrogs.com</t>
  </si>
  <si>
    <t>internationalization, innovation, fun, cleantech, entrepreneurship, sustainability, renewable energy</t>
  </si>
  <si>
    <t>Karine</t>
  </si>
  <si>
    <t>Navel</t>
  </si>
  <si>
    <t>Senior FP&amp;A Manager</t>
  </si>
  <si>
    <t>Barcelona, Spain</t>
  </si>
  <si>
    <t>karine.navel@ge.com</t>
  </si>
  <si>
    <t>Dario</t>
  </si>
  <si>
    <t>Pianese</t>
  </si>
  <si>
    <t>CFO</t>
  </si>
  <si>
    <t>Renera Energy Italy</t>
  </si>
  <si>
    <t>Italy</t>
  </si>
  <si>
    <t>dario.pianese@renera.energy</t>
  </si>
  <si>
    <t>50</t>
  </si>
  <si>
    <t>+41615001249</t>
  </si>
  <si>
    <t>advisory, biomethane, pv, consulting, renewable energy</t>
  </si>
  <si>
    <t>Morris</t>
  </si>
  <si>
    <t>Zhou</t>
  </si>
  <si>
    <t>GMR Energy</t>
  </si>
  <si>
    <t>Sydney, Australia</t>
  </si>
  <si>
    <t>morris.zhou@gmr.energy</t>
  </si>
  <si>
    <t>renewable energy, bess, energy storage system</t>
  </si>
  <si>
    <t>Rodrigo</t>
  </si>
  <si>
    <t>Mora</t>
  </si>
  <si>
    <t>FP&amp;A Manager</t>
  </si>
  <si>
    <t>Atlas Renewable Energy</t>
  </si>
  <si>
    <t>Las Condes, Chile</t>
  </si>
  <si>
    <t>rmora@atlasren.com</t>
  </si>
  <si>
    <t>(786)-358-5614</t>
  </si>
  <si>
    <t>Christine</t>
  </si>
  <si>
    <t>Restivo</t>
  </si>
  <si>
    <t>Strata Clean Energy</t>
  </si>
  <si>
    <t>Gilbert, Arizona</t>
  </si>
  <si>
    <t>christine.restivo@stratacleanenergy.com</t>
  </si>
  <si>
    <t>(919)-960-6015</t>
  </si>
  <si>
    <t>Anamaria</t>
  </si>
  <si>
    <t>Zianveni</t>
  </si>
  <si>
    <t>Project Manager CEO</t>
  </si>
  <si>
    <t>Encevo</t>
  </si>
  <si>
    <t>Luxembourg</t>
  </si>
  <si>
    <t>anamaria.zianveni@encevo.eu</t>
  </si>
  <si>
    <t>+3522610601</t>
  </si>
  <si>
    <t>T.</t>
  </si>
  <si>
    <t>Innovo Markets Inc.</t>
  </si>
  <si>
    <t>john@innovomarkets.com</t>
  </si>
  <si>
    <t>Benjamin</t>
  </si>
  <si>
    <t>P------</t>
  </si>
  <si>
    <t>Nova Clean Energy</t>
  </si>
  <si>
    <t>Chicago, Illinois</t>
  </si>
  <si>
    <t>ben@novacleanenergyllc.com</t>
  </si>
  <si>
    <t>(512)-215-4452</t>
  </si>
  <si>
    <t>Dani</t>
  </si>
  <si>
    <t>Rinot</t>
  </si>
  <si>
    <t>VP Business Development - North America</t>
  </si>
  <si>
    <t>Doral</t>
  </si>
  <si>
    <t>dani@doral-energy.com</t>
  </si>
  <si>
    <t>+972747876888</t>
  </si>
  <si>
    <t>Jasper</t>
  </si>
  <si>
    <t>Hardenberg</t>
  </si>
  <si>
    <t>Daystar Power Group</t>
  </si>
  <si>
    <t>Dubai, United Arab Emirates</t>
  </si>
  <si>
    <t>jasper.hardenberg@daystar-power.com</t>
  </si>
  <si>
    <t>Neven</t>
  </si>
  <si>
    <t>Boyanov</t>
  </si>
  <si>
    <t>Sonnis Energy Bulgaria</t>
  </si>
  <si>
    <t>Sofia, Bulgaria</t>
  </si>
  <si>
    <t>neven.boyanov@sonnis-energy.com</t>
  </si>
  <si>
    <t>Laurence</t>
  </si>
  <si>
    <t>Baum</t>
  </si>
  <si>
    <t>Managing Director and Co-Founder</t>
  </si>
  <si>
    <t>BioCube Corporation Ltd</t>
  </si>
  <si>
    <t>lbaum@biocubeco.com</t>
  </si>
  <si>
    <t>Clarize</t>
  </si>
  <si>
    <t>Marais</t>
  </si>
  <si>
    <t>Head of Marketing</t>
  </si>
  <si>
    <t>Ostrom</t>
  </si>
  <si>
    <t>clarize@ostrom.de</t>
  </si>
  <si>
    <t>+4930235956870</t>
  </si>
  <si>
    <t>Edward</t>
  </si>
  <si>
    <t>Gurney</t>
  </si>
  <si>
    <t>Head Of Business Development</t>
  </si>
  <si>
    <t>Dynamis</t>
  </si>
  <si>
    <t>England, United Kingdom</t>
  </si>
  <si>
    <t>edward.gurney@dynamisassociates.co.uk</t>
  </si>
  <si>
    <t>+442088956793</t>
  </si>
  <si>
    <t>Jone</t>
  </si>
  <si>
    <t>Waqainabete</t>
  </si>
  <si>
    <t>Sunergise</t>
  </si>
  <si>
    <t>Fiji</t>
  </si>
  <si>
    <t>jone.w@sunergisegroup.com</t>
  </si>
  <si>
    <t>+64272902820</t>
  </si>
  <si>
    <t>Yang</t>
  </si>
  <si>
    <t>Li</t>
  </si>
  <si>
    <t>Power Ideas - Affordable Power Solutions</t>
  </si>
  <si>
    <t>liyang@powerideas.com.au</t>
  </si>
  <si>
    <t>+611300769371</t>
  </si>
  <si>
    <t>Dimitri</t>
  </si>
  <si>
    <t>Kourles</t>
  </si>
  <si>
    <t>Founder/CEO</t>
  </si>
  <si>
    <t>Saskatchewan Renewable Energy Solutions</t>
  </si>
  <si>
    <t>Regina, Canada</t>
  </si>
  <si>
    <t>dimitri@saskrenewableenergysolutions.com</t>
  </si>
  <si>
    <t>(306)-552-5274</t>
  </si>
  <si>
    <t>Peachey</t>
  </si>
  <si>
    <t>Green Leaf Engineering</t>
  </si>
  <si>
    <t>Durham, United Kingdom</t>
  </si>
  <si>
    <t>lee@greenleafengineering.co.uk</t>
  </si>
  <si>
    <t>Jared</t>
  </si>
  <si>
    <t>Donald</t>
  </si>
  <si>
    <t>President and CEO</t>
  </si>
  <si>
    <t>PureSky Energy</t>
  </si>
  <si>
    <t>jared.donald@pureskyenergy.com</t>
  </si>
  <si>
    <t>(877)-267-8727</t>
  </si>
  <si>
    <t>Eric</t>
  </si>
  <si>
    <t>Wagner</t>
  </si>
  <si>
    <t>aventron</t>
  </si>
  <si>
    <t>Mulhouse, France</t>
  </si>
  <si>
    <t>eric.wagner@aventron.com</t>
  </si>
  <si>
    <t>+41586802288</t>
  </si>
  <si>
    <t>Guerin</t>
  </si>
  <si>
    <t>Director Of Business Development</t>
  </si>
  <si>
    <t>Tangent Energy Solutions, Inc.</t>
  </si>
  <si>
    <t>Springfield, Massachusetts</t>
  </si>
  <si>
    <t>john.guerin@tangentenergy.com</t>
  </si>
  <si>
    <t>(610)-444-2800</t>
  </si>
  <si>
    <t>Mohamed</t>
  </si>
  <si>
    <t>Galal</t>
  </si>
  <si>
    <t>ESolar Renewable Energy</t>
  </si>
  <si>
    <t>Ras Al-Khaimah, United Arab Emirates</t>
  </si>
  <si>
    <t>m.galal@esolar.solar</t>
  </si>
  <si>
    <t>Ashleigh</t>
  </si>
  <si>
    <t>Cotting</t>
  </si>
  <si>
    <t>Senior Manager, Green Fuels Marketing</t>
  </si>
  <si>
    <t>ashleigh.cotting@apexcleanenergy.com</t>
  </si>
  <si>
    <t>C------</t>
  </si>
  <si>
    <t>NextGrid Inc</t>
  </si>
  <si>
    <t>aaron@nextgrid.com</t>
  </si>
  <si>
    <t>(855)-636-6100</t>
  </si>
  <si>
    <t>Karna</t>
  </si>
  <si>
    <t>ZeroNox, Inc.</t>
  </si>
  <si>
    <t>karnap@zeronox.com</t>
  </si>
  <si>
    <t>(877)-323-7888</t>
  </si>
  <si>
    <t>Tyler</t>
  </si>
  <si>
    <t>Moston</t>
  </si>
  <si>
    <t>Surf Clean Energy</t>
  </si>
  <si>
    <t>tyler@surfcleanenergy.com</t>
  </si>
  <si>
    <t>(866)-631-7873</t>
  </si>
  <si>
    <t>solar, solar energy, sustainability, clean energy, installation</t>
  </si>
  <si>
    <t>Andrea</t>
  </si>
  <si>
    <t>Co</t>
  </si>
  <si>
    <t>Vice President Business Development SEA and Country Manager Vietnam</t>
  </si>
  <si>
    <t>Manila, Philippines</t>
  </si>
  <si>
    <t>andrea.co@scatec.com</t>
  </si>
  <si>
    <t>Paul</t>
  </si>
  <si>
    <t>Rittersma</t>
  </si>
  <si>
    <t>Partner and Co-Founder</t>
  </si>
  <si>
    <t>Voltiq - Renewable Energy Finance</t>
  </si>
  <si>
    <t>Ede, Netherlands</t>
  </si>
  <si>
    <t>paul.rittersma@voltiq.com</t>
  </si>
  <si>
    <t>24</t>
  </si>
  <si>
    <t>Financial Services</t>
  </si>
  <si>
    <t>raising project financing, solar, wind onshore, wind offshore, biomass, transmission, raising project equity, project m, a maximizing value for clients, arranging complex multilateral financing structures</t>
  </si>
  <si>
    <t>Kim</t>
  </si>
  <si>
    <t>Verdouw-Essebaggers</t>
  </si>
  <si>
    <t>Vandebron</t>
  </si>
  <si>
    <t>kimverdouw@vandebron.nl</t>
  </si>
  <si>
    <t>320</t>
  </si>
  <si>
    <t>+31880444555</t>
  </si>
  <si>
    <t>marketplaces, clean energy, sustainability, renewable energies, clean technology, information technology</t>
  </si>
  <si>
    <t>Jon</t>
  </si>
  <si>
    <t>Powers</t>
  </si>
  <si>
    <t>Co Founder</t>
  </si>
  <si>
    <t>CleanCapital</t>
  </si>
  <si>
    <t>Buffalo, New York</t>
  </si>
  <si>
    <t>jpowers@cleancapital.com</t>
  </si>
  <si>
    <t>70</t>
  </si>
  <si>
    <t>(845)-416-4041</t>
  </si>
  <si>
    <t>clean technology, finance technology, finance, clean energy investing, renewable energy, solar, energy storage, esg investing</t>
  </si>
  <si>
    <t>Alan</t>
  </si>
  <si>
    <t>Biney</t>
  </si>
  <si>
    <t>CleanSky Energy</t>
  </si>
  <si>
    <t>abiney@cleanskyenergy.com</t>
  </si>
  <si>
    <t>57</t>
  </si>
  <si>
    <t>(888)-733-5557</t>
  </si>
  <si>
    <t>renewable energy, solar, wind</t>
  </si>
  <si>
    <t>Manuel</t>
  </si>
  <si>
    <t>Gil</t>
  </si>
  <si>
    <t>Solar Innova</t>
  </si>
  <si>
    <t>Novelda, Spain</t>
  </si>
  <si>
    <t>manuel.gil@solarinnova.net</t>
  </si>
  <si>
    <t>6</t>
  </si>
  <si>
    <t>+34965075767</t>
  </si>
  <si>
    <t>solar energy, photovoltaic, green energy, bipv, solar architecture, renewable energy, photovoltaic architecture</t>
  </si>
  <si>
    <t>Deborah</t>
  </si>
  <si>
    <t>G------</t>
  </si>
  <si>
    <t>X UTILITY</t>
  </si>
  <si>
    <t>Fresno, California</t>
  </si>
  <si>
    <t>debgalimba@xutility.com</t>
  </si>
  <si>
    <t>(559)-908-4148</t>
  </si>
  <si>
    <t>renewable energy, grid tie interconnection, solar</t>
  </si>
  <si>
    <t>Avichai</t>
  </si>
  <si>
    <t>Peretz</t>
  </si>
  <si>
    <t>Deputy Chief Executive Officer</t>
  </si>
  <si>
    <t>Senergy Renewable Energy</t>
  </si>
  <si>
    <t>avichaip@senergysite.com</t>
  </si>
  <si>
    <t>+972733908090</t>
  </si>
  <si>
    <t>Ed</t>
  </si>
  <si>
    <t>Moulin</t>
  </si>
  <si>
    <t>ed.dumoulin@apexcleanenergy.com</t>
  </si>
  <si>
    <t>Remco</t>
  </si>
  <si>
    <t>Riet</t>
  </si>
  <si>
    <t>ZOLA Electric</t>
  </si>
  <si>
    <t>remcovanderiet@zolaelectric.com</t>
  </si>
  <si>
    <t>610</t>
  </si>
  <si>
    <t>+2348023079340</t>
  </si>
  <si>
    <t>solar, residential solar, clean energy, clean technology, solar energy, energy access, distributed renewable energy, solar storage, economic development, environmental impact, cleantech, socialimpact, sustainability, social enterprise, impact investment</t>
  </si>
  <si>
    <t>Yaniv</t>
  </si>
  <si>
    <t>Weidenfeld</t>
  </si>
  <si>
    <t>Marom Energy Ltd.</t>
  </si>
  <si>
    <t>yaniv@resltd.co.il</t>
  </si>
  <si>
    <t>9</t>
  </si>
  <si>
    <t>renewable energy, green hydrogen, solar energy, wind energy</t>
  </si>
  <si>
    <t>Diego</t>
  </si>
  <si>
    <t>Blixen</t>
  </si>
  <si>
    <t>Co-Founder &amp; CEO</t>
  </si>
  <si>
    <t>Renovus Clean Energy Technology</t>
  </si>
  <si>
    <t>Uruguay</t>
  </si>
  <si>
    <t>diego@renovus.tech</t>
  </si>
  <si>
    <t>10</t>
  </si>
  <si>
    <t>(984)-480-4600</t>
  </si>
  <si>
    <t>Information Technology &amp; Services, Computer Software</t>
  </si>
  <si>
    <t>energia eolica, software a medida, energias renovables, artificial intelligence, renewable energy, solar power, machine learning, saas, wind power, energia solar, big data analytics, smart asset management, customized software</t>
  </si>
  <si>
    <t>Vamsi</t>
  </si>
  <si>
    <t>Seelam</t>
  </si>
  <si>
    <t>CEO/ Founder</t>
  </si>
  <si>
    <t>Infinity</t>
  </si>
  <si>
    <t>Kansas City, Missouri</t>
  </si>
  <si>
    <t>vamsi@weareinfinity.com</t>
  </si>
  <si>
    <t>+20225258960</t>
  </si>
  <si>
    <t>renewable energy, solar power, epc, ipp</t>
  </si>
  <si>
    <t>Mia</t>
  </si>
  <si>
    <t>Cortez</t>
  </si>
  <si>
    <t>Citicore Renewable Energy Corporation (CREC)</t>
  </si>
  <si>
    <t>Metro Manila, Philippines</t>
  </si>
  <si>
    <t>mcortez@citicorepower.com.ph</t>
  </si>
  <si>
    <t>140</t>
  </si>
  <si>
    <t>+6388265698</t>
  </si>
  <si>
    <t>renewable energy, solar energy, hydro energy, energy trading, energy storage, energy regulation, energy industry, electricity markets, electricity, offshore wind, runofriver hydropower</t>
  </si>
  <si>
    <t>David</t>
  </si>
  <si>
    <t>Bamber</t>
  </si>
  <si>
    <t>CEO/Managing Director</t>
  </si>
  <si>
    <t>ECLIPS Corporation (UK) LIMITED</t>
  </si>
  <si>
    <t>Portsmouth, United Kingdom</t>
  </si>
  <si>
    <t>davidbamber@eclips-uk.com</t>
  </si>
  <si>
    <t>+442392649666</t>
  </si>
  <si>
    <t>waste disposal, hydrogen production, waste incineration, renewable energy</t>
  </si>
  <si>
    <t>Matt</t>
  </si>
  <si>
    <t>Williams</t>
  </si>
  <si>
    <t>m.williams@cleanenergycapital.co.uk</t>
  </si>
  <si>
    <t>Choonih</t>
  </si>
  <si>
    <t>Im</t>
  </si>
  <si>
    <t>DREM</t>
  </si>
  <si>
    <t>Stockholm, Sweden</t>
  </si>
  <si>
    <t>choonih@drem.se</t>
  </si>
  <si>
    <t>Consumer Services</t>
  </si>
  <si>
    <t>hvac, climate, heat pump, renewable energy</t>
  </si>
  <si>
    <t>Lisa</t>
  </si>
  <si>
    <t>Richey</t>
  </si>
  <si>
    <t>Director, Energy Marketing</t>
  </si>
  <si>
    <t>lisa.richey@apexcleanenergy.com</t>
  </si>
  <si>
    <t>Karolina</t>
  </si>
  <si>
    <t>Jarosz-Galka</t>
  </si>
  <si>
    <t>International Marketing Manager</t>
  </si>
  <si>
    <t>Projekt Solartechnik</t>
  </si>
  <si>
    <t>Katowice, Poland</t>
  </si>
  <si>
    <t>k.jarosz@projektsolartechnik.com</t>
  </si>
  <si>
    <t>+48518490142</t>
  </si>
  <si>
    <t>odnawialne zrodla energii, photovoltaics, fotowoltaika, renewable energy</t>
  </si>
  <si>
    <t>Caleb</t>
  </si>
  <si>
    <t>Richards</t>
  </si>
  <si>
    <t>Solar Outlet</t>
  </si>
  <si>
    <t>Princeton, Idaho</t>
  </si>
  <si>
    <t>caleb@solaroutlet.co</t>
  </si>
  <si>
    <t>solarmounting, solar energy, solarinstallation, solarcharger, solarpanels, greenenergy, solarmodule, climatechange, sustainableenergy, clean energy, sunpower, ecofriendly, renewables, sustainability, solarsystem, solar, solarpower, renewable energy, solarcontrolle</t>
  </si>
  <si>
    <t>Katja</t>
  </si>
  <si>
    <t>Locker</t>
  </si>
  <si>
    <t>Munich, Germany</t>
  </si>
  <si>
    <t>katja.locker@verbund.com</t>
  </si>
  <si>
    <t>Luc</t>
  </si>
  <si>
    <t>Martens</t>
  </si>
  <si>
    <t>CEO and CRO</t>
  </si>
  <si>
    <t>Solar Power Systems</t>
  </si>
  <si>
    <t>Brasschaat, Belgium</t>
  </si>
  <si>
    <t>luc@sps.be</t>
  </si>
  <si>
    <t>+3236403950</t>
  </si>
  <si>
    <t>pv solar, solar panels, renewable energy, roofing, electricity</t>
  </si>
  <si>
    <t>Karl</t>
  </si>
  <si>
    <t>Villanueva</t>
  </si>
  <si>
    <t>Co-Founder &amp; CMO/CPO</t>
  </si>
  <si>
    <t>karl@ostrom.de</t>
  </si>
  <si>
    <t>31</t>
  </si>
  <si>
    <t>energy, green energy, clean energy, renewable energy, cleantech, greentech, sustainability, energie, energiewende, utilities, electricity, startups</t>
  </si>
  <si>
    <t>Amy</t>
  </si>
  <si>
    <t>Lane</t>
  </si>
  <si>
    <t>Senior Director, Corporate Communications and Marketing</t>
  </si>
  <si>
    <t>alane@cpsenergy.com</t>
  </si>
  <si>
    <t>Gary</t>
  </si>
  <si>
    <t>Cicero</t>
  </si>
  <si>
    <t>CEP Renewables</t>
  </si>
  <si>
    <t>Miami, Florida</t>
  </si>
  <si>
    <t>gary_cicero@ceprenewables.com</t>
  </si>
  <si>
    <t>(732)-284-4640</t>
  </si>
  <si>
    <t>renewable energy, solar developer, utility scale solar</t>
  </si>
  <si>
    <t>Patrick</t>
  </si>
  <si>
    <t>Palmer</t>
  </si>
  <si>
    <t>Managing Director &amp; CEO</t>
  </si>
  <si>
    <t>Sovereign Grid</t>
  </si>
  <si>
    <t>patrick.palmer@sovereigngrid.com</t>
  </si>
  <si>
    <t>clean energy, battery energy storage system, battery, sustainable energy, bess, renewable energy generation, climate change, energy storage, ppa, renewable energy, power purchase agreement, energy futures</t>
  </si>
  <si>
    <t>Alice</t>
  </si>
  <si>
    <t>Heathcote</t>
  </si>
  <si>
    <t>alice.heathcote@stratacleanenergy.com</t>
  </si>
  <si>
    <t>550</t>
  </si>
  <si>
    <t>development, epc, finance, o, m, asset management, commercial, industrial, energy storage, solar, sustainability, community solar, utility solar, commercial solar, rooftop solar</t>
  </si>
  <si>
    <t>Miriam</t>
  </si>
  <si>
    <t>Bustamante</t>
  </si>
  <si>
    <t>Cash FP&amp;A Manager</t>
  </si>
  <si>
    <t>Paris, France</t>
  </si>
  <si>
    <t>miriam.bustamante@ge.com</t>
  </si>
  <si>
    <t>Mirdalinie</t>
  </si>
  <si>
    <t>Senior CEO Office Manager</t>
  </si>
  <si>
    <t>Sunview Group</t>
  </si>
  <si>
    <t>Shah Alam, Malaysia</t>
  </si>
  <si>
    <t>mirdalinie@sunview.com.my</t>
  </si>
  <si>
    <t>82</t>
  </si>
  <si>
    <t>+60376607628</t>
  </si>
  <si>
    <t>solar panel installation, solar energy, renewable energy, photovoltaic</t>
  </si>
  <si>
    <t>Kerem</t>
  </si>
  <si>
    <t>Deveci</t>
  </si>
  <si>
    <t>Deveci Tech</t>
  </si>
  <si>
    <t>Turkey</t>
  </si>
  <si>
    <t>kerem.deveci@devecitech.com</t>
  </si>
  <si>
    <t>renewable energy, wind energy, smart renewable technologies, solar energy, smart energy technologies, greentech, renewable energy systems</t>
  </si>
  <si>
    <t>Fredrik</t>
  </si>
  <si>
    <t>Ahlstroem</t>
  </si>
  <si>
    <t>Meva Energy</t>
  </si>
  <si>
    <t>Gothenburg, Sweden</t>
  </si>
  <si>
    <t>fredrik.ahlstrom@mevaenergy.com</t>
  </si>
  <si>
    <t>46</t>
  </si>
  <si>
    <t>+46706248493</t>
  </si>
  <si>
    <t>renewable energy, biomass gasification, smallscale power, sustainability</t>
  </si>
  <si>
    <t>Jean-Luc</t>
  </si>
  <si>
    <t>Longeroche</t>
  </si>
  <si>
    <t>Co-founder and CEO</t>
  </si>
  <si>
    <t>GEPS Techno</t>
  </si>
  <si>
    <t>Nantes, France</t>
  </si>
  <si>
    <t>jean-luc.longeroche@geps-techno.com</t>
  </si>
  <si>
    <t>28</t>
  </si>
  <si>
    <t>+33240459774</t>
  </si>
  <si>
    <t>renewable energy, marine renewable energy, data buoy, project management, engineering, blue economy, innovation, power buoy, communication buoy</t>
  </si>
  <si>
    <t>Declan</t>
  </si>
  <si>
    <t>Founder &amp; CEO</t>
  </si>
  <si>
    <t>Bluestar Energy Capital</t>
  </si>
  <si>
    <t>declan@novacleanenergyllc.com</t>
  </si>
  <si>
    <t>Evans</t>
  </si>
  <si>
    <t>Co-Founder/CEO</t>
  </si>
  <si>
    <t>Oceanex Energy</t>
  </si>
  <si>
    <t>andy@neurosportslabs.com</t>
  </si>
  <si>
    <t>Charles</t>
  </si>
  <si>
    <t>Camilleri</t>
  </si>
  <si>
    <t>Senior Manager, International Business Development</t>
  </si>
  <si>
    <t>Alberta</t>
  </si>
  <si>
    <t>Malta</t>
  </si>
  <si>
    <t>charles@alberta.com.mt</t>
  </si>
  <si>
    <t>470</t>
  </si>
  <si>
    <t>+35621443538</t>
  </si>
  <si>
    <t>Public Safety</t>
  </si>
  <si>
    <t>fire, safety, security, renewable energy</t>
  </si>
  <si>
    <t>Ifeanyi</t>
  </si>
  <si>
    <t>Orajaka</t>
  </si>
  <si>
    <t>Founder/ Chief Executive</t>
  </si>
  <si>
    <t>GVE Projects Ltd</t>
  </si>
  <si>
    <t>Nigeria</t>
  </si>
  <si>
    <t>iorajaka@gve-group.com</t>
  </si>
  <si>
    <t>+2349092227483</t>
  </si>
  <si>
    <t>pv solar installation, solar epc, renewable energy project development, clean energy financing, pv solar o, m</t>
  </si>
  <si>
    <t>S------</t>
  </si>
  <si>
    <t>Principal CEO</t>
  </si>
  <si>
    <t>Hyperion Solar Energy</t>
  </si>
  <si>
    <t>andrews@hemsolar.com</t>
  </si>
  <si>
    <t>44</t>
  </si>
  <si>
    <t>sunpower, renewable energy, solar panels, clean energy, solar, climate change, solar energy</t>
  </si>
  <si>
    <t>Jenny</t>
  </si>
  <si>
    <t>Chen</t>
  </si>
  <si>
    <t>New Energies</t>
  </si>
  <si>
    <t>China</t>
  </si>
  <si>
    <t>jenny.chen@newenergies.nl</t>
  </si>
  <si>
    <t>+31651147587</t>
  </si>
  <si>
    <t>projectmanagement, renewable energy, solar</t>
  </si>
  <si>
    <t>Lundstrom</t>
  </si>
  <si>
    <t>Radia, Inc.</t>
  </si>
  <si>
    <t>Boulder, Colorado</t>
  </si>
  <si>
    <t>mark@radia.com</t>
  </si>
  <si>
    <t>(425)-297-6200</t>
  </si>
  <si>
    <t>clean energy, energy transition, net zero, climate, climate action, renewable energy</t>
  </si>
  <si>
    <t>Ricardo</t>
  </si>
  <si>
    <t>Barreto</t>
  </si>
  <si>
    <t>Director Business Development</t>
  </si>
  <si>
    <t>ENERCON</t>
  </si>
  <si>
    <t>ricardo.barreto@enercon.de</t>
  </si>
  <si>
    <t>5,400</t>
  </si>
  <si>
    <t>+4949419270</t>
  </si>
  <si>
    <t>renewable energy, wind energy, turbines, onshore wind</t>
  </si>
  <si>
    <t>Hanna</t>
  </si>
  <si>
    <t>Vice President, Marketing and Communications</t>
  </si>
  <si>
    <t>paul@radia.com</t>
  </si>
  <si>
    <t>Sennerloev</t>
  </si>
  <si>
    <t>CTO and Co-founder</t>
  </si>
  <si>
    <t>Stockholm County, Sweden</t>
  </si>
  <si>
    <t>david.sennerlov@drem.se</t>
  </si>
  <si>
    <t>Samuel</t>
  </si>
  <si>
    <t>Ortega</t>
  </si>
  <si>
    <t>Supply Chain Associate</t>
  </si>
  <si>
    <t>Wood</t>
  </si>
  <si>
    <t>samuel.ortega@woodplc.com</t>
  </si>
  <si>
    <t>+393404114392</t>
  </si>
  <si>
    <t>Food &amp; Beverages</t>
  </si>
  <si>
    <t>Aeneas</t>
  </si>
  <si>
    <t>Wanner</t>
  </si>
  <si>
    <t>CEO, Founder, Partner Renera group</t>
  </si>
  <si>
    <t>Renera Energy</t>
  </si>
  <si>
    <t>Switzerland</t>
  </si>
  <si>
    <t>aeneas.wanner@renera.energy</t>
  </si>
  <si>
    <t>170</t>
  </si>
  <si>
    <t>trading, biomethane, consulting, renewable energy, project development, photovoltaic</t>
  </si>
  <si>
    <t>Victor</t>
  </si>
  <si>
    <t>Muo</t>
  </si>
  <si>
    <t>victor.muo@daystar-power.com</t>
  </si>
  <si>
    <t>190</t>
  </si>
  <si>
    <t>solar solutions, renewable energy, engineering, power solutions</t>
  </si>
  <si>
    <t>Raad</t>
  </si>
  <si>
    <t>paulderaad@vandebron.nl</t>
  </si>
  <si>
    <t>Espen</t>
  </si>
  <si>
    <t>Kristiansen</t>
  </si>
  <si>
    <t>VP Business Development</t>
  </si>
  <si>
    <t>Shift Clean Energy</t>
  </si>
  <si>
    <t>Copenhagen, Denmark</t>
  </si>
  <si>
    <t>ekristiansen@spbes.com</t>
  </si>
  <si>
    <t>36</t>
  </si>
  <si>
    <t>(778)-819-1898</t>
  </si>
  <si>
    <t>innovation engineering, energy storage, batteries, hybrid, renewable energy, grid or remote community applications, engineering services</t>
  </si>
  <si>
    <t>Olufemi</t>
  </si>
  <si>
    <t>A.</t>
  </si>
  <si>
    <t>Business Development Director at ZOLA Electric - Solar TechCo. (multi-country scope)</t>
  </si>
  <si>
    <t>Vancouver, Canada</t>
  </si>
  <si>
    <t>olufemi.a@zolaelectric.com</t>
  </si>
  <si>
    <t>Gerry</t>
  </si>
  <si>
    <t>Daly</t>
  </si>
  <si>
    <t>General Manager Sales and Marketing</t>
  </si>
  <si>
    <t>Perth, Australia</t>
  </si>
  <si>
    <t>gerry.daly@doral.com.au</t>
  </si>
  <si>
    <t>Chad</t>
  </si>
  <si>
    <t>Butler</t>
  </si>
  <si>
    <t>Growler Energy</t>
  </si>
  <si>
    <t>Saint Johns, Florida</t>
  </si>
  <si>
    <t>chad.butler@growlerenergy.com</t>
  </si>
  <si>
    <t>(709)-579-1212</t>
  </si>
  <si>
    <t>Daniel</t>
  </si>
  <si>
    <t>Barry</t>
  </si>
  <si>
    <t>BECIS - Commercial Industrial Solutions</t>
  </si>
  <si>
    <t>daniel.barry@be-cis.com</t>
  </si>
  <si>
    <t>+6592973523</t>
  </si>
  <si>
    <t>President/CEO</t>
  </si>
  <si>
    <t>T2e Energy</t>
  </si>
  <si>
    <t>Carlsbad, California</t>
  </si>
  <si>
    <t>mrandall@t2energy.com</t>
  </si>
  <si>
    <t>(760)-420-5529</t>
  </si>
  <si>
    <t>Wade</t>
  </si>
  <si>
    <t>Adkins</t>
  </si>
  <si>
    <t>Executive Vice President and Chief Financial Officer</t>
  </si>
  <si>
    <t>Global Clean Energy</t>
  </si>
  <si>
    <t>wadkins@gceholdings.com</t>
  </si>
  <si>
    <t>(310)-641-4234</t>
  </si>
  <si>
    <t>Robbie</t>
  </si>
  <si>
    <t>Deaville</t>
  </si>
  <si>
    <t>Head Of Creative Marketing</t>
  </si>
  <si>
    <t>Project Better Energy</t>
  </si>
  <si>
    <t>Burton upon Trent, United Kingdom</t>
  </si>
  <si>
    <t>robbie.deaville@projectbetterenergy.com</t>
  </si>
  <si>
    <t>Ginny</t>
  </si>
  <si>
    <t>Temple</t>
  </si>
  <si>
    <t>Senior Manager | Sales &amp; Marketing at ENF Solar</t>
  </si>
  <si>
    <t>ENF Ltd.</t>
  </si>
  <si>
    <t>ginny@enfsolar.com</t>
  </si>
  <si>
    <t>Wayne</t>
  </si>
  <si>
    <t>M------</t>
  </si>
  <si>
    <t>SynTech Bioenergy</t>
  </si>
  <si>
    <t>Morris, Illinois</t>
  </si>
  <si>
    <t>wmcf@syntechbioenergy.com</t>
  </si>
  <si>
    <t>(815)-942-2466</t>
  </si>
  <si>
    <t>Jessica</t>
  </si>
  <si>
    <t>Young</t>
  </si>
  <si>
    <t>Marketing and Communications Manager</t>
  </si>
  <si>
    <t>Clean Energy Finance Corporation</t>
  </si>
  <si>
    <t>jessica.young@cleanenergyfinancecorp.com.au</t>
  </si>
  <si>
    <t>+611300002332</t>
  </si>
  <si>
    <t>Brune</t>
  </si>
  <si>
    <t>Momentum Solar</t>
  </si>
  <si>
    <t>matthew.brune@momentumsolar.com</t>
  </si>
  <si>
    <t>Denver, Colorado</t>
  </si>
  <si>
    <t>dbarry@northernbiogas.com</t>
  </si>
  <si>
    <t>Ryan</t>
  </si>
  <si>
    <t>Skubic</t>
  </si>
  <si>
    <t>VP, Marketing &amp; Communications</t>
  </si>
  <si>
    <t>ION Clean Energy</t>
  </si>
  <si>
    <t>ryan.skubic@ioncleanenergy.com</t>
  </si>
  <si>
    <t>(303)-997-7097</t>
  </si>
  <si>
    <t>Argentar</t>
  </si>
  <si>
    <t>Founder/President</t>
  </si>
  <si>
    <t>Sun Edge, LLC</t>
  </si>
  <si>
    <t>Bear, Delaware</t>
  </si>
  <si>
    <t>david@sunedgesolar.com</t>
  </si>
  <si>
    <t>(302)-838-6299</t>
  </si>
  <si>
    <t>Michael</t>
  </si>
  <si>
    <t>Falcone</t>
  </si>
  <si>
    <t>TerraVerde Energy</t>
  </si>
  <si>
    <t>United States</t>
  </si>
  <si>
    <t>michael@terraverde.energy</t>
  </si>
  <si>
    <t>(888)-316-2597</t>
  </si>
  <si>
    <t>Saira</t>
  </si>
  <si>
    <t>Nazneen</t>
  </si>
  <si>
    <t>Hughes Energy Group</t>
  </si>
  <si>
    <t>Coventry, United Kingdom</t>
  </si>
  <si>
    <t>saira.nazneen@hughesenergygroup.com</t>
  </si>
  <si>
    <t>(518)-303-6901</t>
  </si>
  <si>
    <t>JB</t>
  </si>
  <si>
    <t>Jacques</t>
  </si>
  <si>
    <t>CEO, President</t>
  </si>
  <si>
    <t>RAEnergy</t>
  </si>
  <si>
    <t>jb@raenergy.com</t>
  </si>
  <si>
    <t>Zillessen</t>
  </si>
  <si>
    <t>Junior Manager Marketing &amp; Communications</t>
  </si>
  <si>
    <t>Luxcara</t>
  </si>
  <si>
    <t>Hamburg, Germany</t>
  </si>
  <si>
    <t>lz@luxcara.com</t>
  </si>
  <si>
    <t>+49406056410</t>
  </si>
  <si>
    <t>Ploenges</t>
  </si>
  <si>
    <t>Ozwide Energy + Carbon</t>
  </si>
  <si>
    <t>mark.ploenges@ozwenergy.com.au</t>
  </si>
  <si>
    <t>+61386780339</t>
  </si>
  <si>
    <t>Dan</t>
  </si>
  <si>
    <t>Connors</t>
  </si>
  <si>
    <t>Chief Operating Officer &amp; Co-Founder</t>
  </si>
  <si>
    <t>Aris Renewable Energy, LLC</t>
  </si>
  <si>
    <t>Trumbull, Connecticut</t>
  </si>
  <si>
    <t>dconnors@aris-re.com</t>
  </si>
  <si>
    <t>(914)-663-2747</t>
  </si>
  <si>
    <t>Davis</t>
  </si>
  <si>
    <t>Summit Solar</t>
  </si>
  <si>
    <t>Atlanta, Georgia</t>
  </si>
  <si>
    <t>ryan.davis@trinity-solar.com</t>
  </si>
  <si>
    <t>(864)-250-0026</t>
  </si>
  <si>
    <t>Bernadette</t>
  </si>
  <si>
    <t>Jolley</t>
  </si>
  <si>
    <t>Marketing and Communications Director</t>
  </si>
  <si>
    <t>5B</t>
  </si>
  <si>
    <t>bernadette.jolley@5b.com.au</t>
  </si>
  <si>
    <t>+611300583958</t>
  </si>
  <si>
    <t>Miranda</t>
  </si>
  <si>
    <t>Satterly</t>
  </si>
  <si>
    <t>EGXFuels</t>
  </si>
  <si>
    <t>Saint Petersburg, Florida</t>
  </si>
  <si>
    <t>msatterly@enhancedgeo.com</t>
  </si>
  <si>
    <t>Jason</t>
  </si>
  <si>
    <t>Hobbins</t>
  </si>
  <si>
    <t>Founder &amp; Managing Director</t>
  </si>
  <si>
    <t>EnergyMyWay</t>
  </si>
  <si>
    <t>jason@energymyway.co.uk</t>
  </si>
  <si>
    <t>+448453713181</t>
  </si>
  <si>
    <t>renewable energy, solar thermal, solar pv, biomass boilers, wind turbines, heat pumps, energy consultancy, mvhr</t>
  </si>
  <si>
    <t>Rob</t>
  </si>
  <si>
    <t>Mortimer</t>
  </si>
  <si>
    <t>Powerblocks AU</t>
  </si>
  <si>
    <t>Ashfield, Australia</t>
  </si>
  <si>
    <t>rob@powerblocks.com.au</t>
  </si>
  <si>
    <t>technology, sustainability, renewable energy, battery storage</t>
  </si>
  <si>
    <t>Kate</t>
  </si>
  <si>
    <t>Cooper</t>
  </si>
  <si>
    <t>kecooper@cpsenergy.com</t>
  </si>
  <si>
    <t>Canongia</t>
  </si>
  <si>
    <t>Director of Business Development</t>
  </si>
  <si>
    <t>São Paulo, Brazil</t>
  </si>
  <si>
    <t>deborah.canongia@scatec.com</t>
  </si>
  <si>
    <t>Nir</t>
  </si>
  <si>
    <t>Peleg</t>
  </si>
  <si>
    <t>Econergy Renewable Energy Ltd.</t>
  </si>
  <si>
    <t>Tel Aviv-Yafo, Israel</t>
  </si>
  <si>
    <t>nir@econergytech.com</t>
  </si>
  <si>
    <t>73</t>
  </si>
  <si>
    <t>renewable development, renewable investment, pv, biogas development, investment</t>
  </si>
  <si>
    <t>Josh</t>
  </si>
  <si>
    <t>Thompson</t>
  </si>
  <si>
    <t>Climax Solar</t>
  </si>
  <si>
    <t>Climax, Michigan</t>
  </si>
  <si>
    <t>josh@climaxsolar.com</t>
  </si>
  <si>
    <t>33</t>
  </si>
  <si>
    <t>(269)-746-2000</t>
  </si>
  <si>
    <t>money savings, solar panel installation, renewable energy</t>
  </si>
  <si>
    <t>Robert</t>
  </si>
  <si>
    <t>V------</t>
  </si>
  <si>
    <t>Clean Energy</t>
  </si>
  <si>
    <t>Newport Beach, California</t>
  </si>
  <si>
    <t>rvreeland@cleanenergyfuels.com</t>
  </si>
  <si>
    <t>800</t>
  </si>
  <si>
    <t>(949)-437-1000</t>
  </si>
  <si>
    <t>Oil &amp; Energy, Utilities</t>
  </si>
  <si>
    <t>cng, compressed natural gas, fleet transportation, clean technology, alternative fuels, clean transportation, trucking, solid waste, transit, airport, taxi, shuttle, biomethane, automotive, gas stations</t>
  </si>
  <si>
    <t>Ibrahim</t>
  </si>
  <si>
    <t>A------</t>
  </si>
  <si>
    <t>FullCycle</t>
  </si>
  <si>
    <t>ibrahim@fullcycle.com</t>
  </si>
  <si>
    <t>14</t>
  </si>
  <si>
    <t>clean technology, clean energy, renewable energies</t>
  </si>
  <si>
    <t>Nuno</t>
  </si>
  <si>
    <t>Taveira</t>
  </si>
  <si>
    <t>ENFASYS</t>
  </si>
  <si>
    <t>Madrid, Spain</t>
  </si>
  <si>
    <t>nuno.taveira@enfasys.es</t>
  </si>
  <si>
    <t>energy management, energystorage, renewable energy</t>
  </si>
  <si>
    <t>Eamon</t>
  </si>
  <si>
    <t>Perrel</t>
  </si>
  <si>
    <t>Senior Vice President of Business Development</t>
  </si>
  <si>
    <t>eamon.perrel@apexcleanenergy.com</t>
  </si>
  <si>
    <t>Maguire</t>
  </si>
  <si>
    <t>CEO &amp; Founder</t>
  </si>
  <si>
    <t>BNRG</t>
  </si>
  <si>
    <t>dmaguire@bnrg.ie</t>
  </si>
  <si>
    <t>51</t>
  </si>
  <si>
    <t>+35317917882</t>
  </si>
  <si>
    <t>clean technology, solar pv, utility scale energy plants, renewable energy</t>
  </si>
  <si>
    <t>Pascale</t>
  </si>
  <si>
    <t>Curias</t>
  </si>
  <si>
    <t>Facq</t>
  </si>
  <si>
    <t>Brussels, Belgium</t>
  </si>
  <si>
    <t>pascale.curias@facq.be</t>
  </si>
  <si>
    <t>490</t>
  </si>
  <si>
    <t>+3227198511</t>
  </si>
  <si>
    <t>Wholesale</t>
  </si>
  <si>
    <t>bathrooms, sanitaries, heating systems, renewable energy</t>
  </si>
  <si>
    <t>Rucker</t>
  </si>
  <si>
    <t>Founder and Chief Executive Officer</t>
  </si>
  <si>
    <t>Scout Clean Energy</t>
  </si>
  <si>
    <t>michael@scoutcleanenergy.com</t>
  </si>
  <si>
    <t>(303)-284-7566</t>
  </si>
  <si>
    <t>wind project development, wind energy resource assessment, transmission interconnection, permitting &amp; environmental, project finance, wind energy real estate &amp; title, solar project development, wind facility operation</t>
  </si>
  <si>
    <t>HP</t>
  </si>
  <si>
    <t>Ong</t>
  </si>
  <si>
    <t>Selangor, Malaysia</t>
  </si>
  <si>
    <t>onghp@sunview.com.my</t>
  </si>
  <si>
    <t>Estelle</t>
  </si>
  <si>
    <t>Posta</t>
  </si>
  <si>
    <t>Senior Manager Strategic Marketing</t>
  </si>
  <si>
    <t>Neuchâtel, Switzerland</t>
  </si>
  <si>
    <t>estelle.posta@ge.com</t>
  </si>
  <si>
    <t>Alexander</t>
  </si>
  <si>
    <t>Goodall</t>
  </si>
  <si>
    <t>a.goodall@cleanenergycapital.co.uk</t>
  </si>
  <si>
    <t>Cheng</t>
  </si>
  <si>
    <t>Plus Renewable Technologies Limited</t>
  </si>
  <si>
    <t>Kuala Lumpur, Malaysia</t>
  </si>
  <si>
    <t>pcheng@plusretech.com</t>
  </si>
  <si>
    <t>infrastructure, renewable energy, solar energy, financing, development, asset management</t>
  </si>
  <si>
    <t>Idan</t>
  </si>
  <si>
    <t>Ravid</t>
  </si>
  <si>
    <t>Meshek Energy (MSKE)</t>
  </si>
  <si>
    <t>idan@mske.co.il</t>
  </si>
  <si>
    <t>26</t>
  </si>
  <si>
    <t>+9729770155552</t>
  </si>
  <si>
    <t>solar farms, energy storage, renewable energy, electric transportation</t>
  </si>
  <si>
    <t>Stale</t>
  </si>
  <si>
    <t>Gjersvold</t>
  </si>
  <si>
    <t>TrønderEnergi</t>
  </si>
  <si>
    <t>Trondheim, Norway</t>
  </si>
  <si>
    <t>stale.gjersvold@tronderenergi.no</t>
  </si>
  <si>
    <t>200</t>
  </si>
  <si>
    <t>+4741646875</t>
  </si>
  <si>
    <t>renewable energy, energy transport, energy production</t>
  </si>
  <si>
    <t>Anton</t>
  </si>
  <si>
    <t>Frolov</t>
  </si>
  <si>
    <t>WINDY</t>
  </si>
  <si>
    <t>anton@windyapp.co</t>
  </si>
  <si>
    <t>wind farm development, wind energy, renewable energy, wind power, latvia</t>
  </si>
  <si>
    <t>Yerich</t>
  </si>
  <si>
    <t>Inspire</t>
  </si>
  <si>
    <t>pyerich@inspirecleanenergy.com</t>
  </si>
  <si>
    <t>220</t>
  </si>
  <si>
    <t>(866)-403-2620</t>
  </si>
  <si>
    <t>clean technology, clean energy, smart home, renewable energy, green energy, wind power, renewables, clean power, real estate data &amp; valuation</t>
  </si>
  <si>
    <t>Eran</t>
  </si>
  <si>
    <t>Litvak</t>
  </si>
  <si>
    <t>Co-CEO</t>
  </si>
  <si>
    <t>Solterra Renewable Energy</t>
  </si>
  <si>
    <t>eran@solterra.energy</t>
  </si>
  <si>
    <t>renewable energy, solar energy, project development, renewable energy construction, renewable investment, wind energy, photovoltaics, bioeconomy, energy transition, finance, solar investment, energy efficiency, engineering of renewable energy systems, energy policy &amp; regulation, energy economics &amp; finance, corporate sustainability, project valuation, esg, clean energy, innovation</t>
  </si>
  <si>
    <t>Rafael</t>
  </si>
  <si>
    <t>Gonzalez</t>
  </si>
  <si>
    <t>Engipartners</t>
  </si>
  <si>
    <t>rgonzalez@engipartners.com</t>
  </si>
  <si>
    <t>(786)-393-4740</t>
  </si>
  <si>
    <t>Victoria</t>
  </si>
  <si>
    <t>Kalina</t>
  </si>
  <si>
    <t>Ethical Power</t>
  </si>
  <si>
    <t>victoria.kalina@ethical-power.com</t>
  </si>
  <si>
    <t>Ram</t>
  </si>
  <si>
    <t>Shenoy</t>
  </si>
  <si>
    <t>Co-founder and Principal</t>
  </si>
  <si>
    <t>THEMES (Thermal Mechanical Energy Storage)</t>
  </si>
  <si>
    <t>ram@themesllc.com</t>
  </si>
  <si>
    <t>Luis</t>
  </si>
  <si>
    <t>Solana</t>
  </si>
  <si>
    <t>Co-Founder and CFO</t>
  </si>
  <si>
    <t>GreenPark Infrastructure</t>
  </si>
  <si>
    <t>luis@greenparkinfra.com</t>
  </si>
  <si>
    <t>Johan</t>
  </si>
  <si>
    <t>Terpstra</t>
  </si>
  <si>
    <t>CEO Western Europe</t>
  </si>
  <si>
    <t>Steenwijk, Netherlands</t>
  </si>
  <si>
    <t>johan.terpstra@enercon.de</t>
  </si>
  <si>
    <t>Kristen</t>
  </si>
  <si>
    <t>Campbell</t>
  </si>
  <si>
    <t>Solar For Humans</t>
  </si>
  <si>
    <t>Colorado Springs, Colorado</t>
  </si>
  <si>
    <t>kristen@solarforhumans.com</t>
  </si>
  <si>
    <t>Infinity Renewables</t>
  </si>
  <si>
    <t>Santa Barbara, California</t>
  </si>
  <si>
    <t>mriley@infinitywind.com</t>
  </si>
  <si>
    <t>(805)-569-6180</t>
  </si>
  <si>
    <t>Josee</t>
  </si>
  <si>
    <t>Leblanc</t>
  </si>
  <si>
    <t>josee.leblanc@apexcleanenergy.com</t>
  </si>
  <si>
    <t>Vishvesh</t>
  </si>
  <si>
    <t>Jhaveri</t>
  </si>
  <si>
    <t>Director of Business Development, Solar &amp; Storage</t>
  </si>
  <si>
    <t>Mississauga, Canada</t>
  </si>
  <si>
    <t>vishvesh.jhaveri@algonquinpower.com</t>
  </si>
  <si>
    <t>Ludgate</t>
  </si>
  <si>
    <t>Florida, US</t>
  </si>
  <si>
    <t>mludgate@cea3.com</t>
  </si>
  <si>
    <t>Crossley</t>
  </si>
  <si>
    <t>Solarcentury Africa</t>
  </si>
  <si>
    <t>mark.crossley@solarcenturyafrica.com</t>
  </si>
  <si>
    <t>+442079380500</t>
  </si>
  <si>
    <t>Howard</t>
  </si>
  <si>
    <t>ClearGen LLC</t>
  </si>
  <si>
    <t>Charlotte, North Carolina</t>
  </si>
  <si>
    <t>rhoward@clear-gen.com</t>
  </si>
  <si>
    <t>(877)-402-5327</t>
  </si>
  <si>
    <t>Teho</t>
  </si>
  <si>
    <t>North Sydney, Australia</t>
  </si>
  <si>
    <t>+611300229292</t>
  </si>
  <si>
    <t>Durrenberger</t>
  </si>
  <si>
    <t>Founder &amp; President</t>
  </si>
  <si>
    <t>New England Clean Energy</t>
  </si>
  <si>
    <t>Maynard, Massachusetts</t>
  </si>
  <si>
    <t>mark@newenglandcleanenergy.com</t>
  </si>
  <si>
    <t>(877)-886-8867</t>
  </si>
  <si>
    <t>Evenson</t>
  </si>
  <si>
    <t>RMI</t>
  </si>
  <si>
    <t>(970)-927-3851</t>
  </si>
  <si>
    <t>Dorit</t>
  </si>
  <si>
    <t>Bar-Golov</t>
  </si>
  <si>
    <t>P.A. to the CEO at YVS Energy</t>
  </si>
  <si>
    <t>Yevulei Shemesh - Renewable Energy</t>
  </si>
  <si>
    <t>Netanya, Israel</t>
  </si>
  <si>
    <t>dorit@yvsenergy.com</t>
  </si>
  <si>
    <t>Giulia</t>
  </si>
  <si>
    <t>Manager, Transactions and Business Development</t>
  </si>
  <si>
    <t>IOWN Renewable Energy Inc.</t>
  </si>
  <si>
    <t>giulia.croce@iownrenewable.com</t>
  </si>
  <si>
    <t>(858)-336-0067</t>
  </si>
  <si>
    <t>Kathrin</t>
  </si>
  <si>
    <t>Lindholm</t>
  </si>
  <si>
    <t>Product Manager Service Technical Marketing</t>
  </si>
  <si>
    <t>Oldenburg, Germany</t>
  </si>
  <si>
    <t>kathrin.lindholm@enercon.de</t>
  </si>
  <si>
    <t>Pech</t>
  </si>
  <si>
    <t>AW-Energy Oy - "Plug into wave energy"</t>
  </si>
  <si>
    <t>Espoo, Finland</t>
  </si>
  <si>
    <t>matthew.pech@aw-energy.com</t>
  </si>
  <si>
    <t>Malhar</t>
  </si>
  <si>
    <t>Shah</t>
  </si>
  <si>
    <t>microWatt Energy</t>
  </si>
  <si>
    <t>Raleigh, North Carolina</t>
  </si>
  <si>
    <t>ms@microwatt.co</t>
  </si>
  <si>
    <t>Brett</t>
  </si>
  <si>
    <t>Decatur County REMC</t>
  </si>
  <si>
    <t>Greensburg, Indiana</t>
  </si>
  <si>
    <t>babplanalp@dcremc.com</t>
  </si>
  <si>
    <t>(812)-663-3391</t>
  </si>
  <si>
    <t>Guest</t>
  </si>
  <si>
    <t>MTG Energy Solutions Ltd</t>
  </si>
  <si>
    <t>matt@mtgenergysolutions.co.uk</t>
  </si>
  <si>
    <t>+441158882777</t>
  </si>
  <si>
    <t>McCarney</t>
  </si>
  <si>
    <t>CFO, Partner</t>
  </si>
  <si>
    <t>Goldin Solar, LLC</t>
  </si>
  <si>
    <t>Jupiter, Florida</t>
  </si>
  <si>
    <t>jmccarney@goldinsolar.com</t>
  </si>
  <si>
    <t>(305)-882-9044</t>
  </si>
  <si>
    <t>Michi</t>
  </si>
  <si>
    <t>Yamamoto</t>
  </si>
  <si>
    <t>CEO and MD</t>
  </si>
  <si>
    <t>Nippon Energy</t>
  </si>
  <si>
    <t>Japan</t>
  </si>
  <si>
    <t>michi@nipponenergy.co</t>
  </si>
  <si>
    <t>77</t>
  </si>
  <si>
    <t>+819012167721</t>
  </si>
  <si>
    <t>solar, wind, hydro, clean energy</t>
  </si>
  <si>
    <t>Enobong</t>
  </si>
  <si>
    <t>Kennedy</t>
  </si>
  <si>
    <t>Director Marketing &amp; Investor Relations</t>
  </si>
  <si>
    <t>Netherlands</t>
  </si>
  <si>
    <t>enobong.kennedy@zolaelectric.com</t>
  </si>
  <si>
    <t>Dave</t>
  </si>
  <si>
    <t>Cpeng</t>
  </si>
  <si>
    <t>BatNav</t>
  </si>
  <si>
    <t>Brisbane, Australia</t>
  </si>
  <si>
    <t>dave.west@batnav.com</t>
  </si>
  <si>
    <t>+611285610145</t>
  </si>
  <si>
    <t>energy storage services, renewable energy, energy storage, energy storage specialist, clean energy</t>
  </si>
  <si>
    <t>Dionisio</t>
  </si>
  <si>
    <t>Fernandez</t>
  </si>
  <si>
    <t>Gestamp Wind</t>
  </si>
  <si>
    <t>dionisio@elawan.com</t>
  </si>
  <si>
    <t>130</t>
  </si>
  <si>
    <t>renewable energy, wind power projects, wind power</t>
  </si>
  <si>
    <t>Pratik</t>
  </si>
  <si>
    <t>Co-Founder, CEO</t>
  </si>
  <si>
    <t>pratik@innovomarkets.com</t>
  </si>
  <si>
    <t>marketplace, dnft, tokenization, digital assets, renewable energy certificates, renewable energy, real world assets, renewable energy credits, sustainability, rwa, rec, esg, b2b</t>
  </si>
  <si>
    <t>Wilbert</t>
  </si>
  <si>
    <t>Lagos, Nigeria</t>
  </si>
  <si>
    <t>dwilbert@gve-group.com</t>
  </si>
  <si>
    <t>William</t>
  </si>
  <si>
    <t>Feldmann</t>
  </si>
  <si>
    <t>Empire Clean Energy Supply</t>
  </si>
  <si>
    <t>Bohemia, New York</t>
  </si>
  <si>
    <t>bill@empirecleanenergy.com</t>
  </si>
  <si>
    <t>(631)-589-4340</t>
  </si>
  <si>
    <t>Rahul</t>
  </si>
  <si>
    <t>Pillewan</t>
  </si>
  <si>
    <t>Founder &amp; Director</t>
  </si>
  <si>
    <t>Pioneer Solar</t>
  </si>
  <si>
    <t>rahul@pioneersolar.com.au</t>
  </si>
  <si>
    <t>solar, batteries, renewable energy</t>
  </si>
  <si>
    <t>Shaffer</t>
  </si>
  <si>
    <t>Advanced Battery Concepts</t>
  </si>
  <si>
    <t>Clare, Michigan</t>
  </si>
  <si>
    <t>edshaffer2@advancedbatteryconcepts.com</t>
  </si>
  <si>
    <t>(855)-230-3390</t>
  </si>
  <si>
    <t>clean technology</t>
  </si>
  <si>
    <t>Gurgo</t>
  </si>
  <si>
    <t>President/Founder</t>
  </si>
  <si>
    <t>GEC Solutions</t>
  </si>
  <si>
    <t>Swampscott, Massachusetts</t>
  </si>
  <si>
    <t>eric@greenenergyconsulting.co.uk</t>
  </si>
  <si>
    <t>+441913006161</t>
  </si>
  <si>
    <t>carbon management, renewable energy, sustainablility mangement</t>
  </si>
  <si>
    <t>Diana</t>
  </si>
  <si>
    <t>Castellanos</t>
  </si>
  <si>
    <t>Head of Marketing and Communications</t>
  </si>
  <si>
    <t>dcastellanos@atlasren.com</t>
  </si>
  <si>
    <t>350</t>
  </si>
  <si>
    <t>renewable energy, infrastructure, solar energy, wind energy</t>
  </si>
  <si>
    <t>Liddell</t>
  </si>
  <si>
    <t>Dimension Renewable Energy</t>
  </si>
  <si>
    <t>rliddell@dimension-energy.com</t>
  </si>
  <si>
    <t>(866)-777-7969</t>
  </si>
  <si>
    <t>solar, storage, community solar</t>
  </si>
  <si>
    <t>Utsav</t>
  </si>
  <si>
    <t>Dutta</t>
  </si>
  <si>
    <t>Senior Manager Business Development</t>
  </si>
  <si>
    <t>Electrochaea</t>
  </si>
  <si>
    <t>utsav.dutta@electrochaea.com</t>
  </si>
  <si>
    <t>+498932493670</t>
  </si>
  <si>
    <t>energy storage, renewable energy, carbon recycling, grid balancing</t>
  </si>
  <si>
    <t>Noor</t>
  </si>
  <si>
    <t>Kaissi</t>
  </si>
  <si>
    <t>Emrgy Inc.</t>
  </si>
  <si>
    <t>noor.kaissi@emrgy.com</t>
  </si>
  <si>
    <t>43</t>
  </si>
  <si>
    <t>(770)-595-9018</t>
  </si>
  <si>
    <t>clean energy, clean technology</t>
  </si>
  <si>
    <t>Emile</t>
  </si>
  <si>
    <t>Abdurahman</t>
  </si>
  <si>
    <t>Vellocet Clean Energy</t>
  </si>
  <si>
    <t>emile.abdurahman@vellocet.com.au</t>
  </si>
  <si>
    <t>+61282218870</t>
  </si>
  <si>
    <t>commercial solar, community solutions, retail electricity analysis, embedded networks, efficient lighting, battery storage, energy management, renewable enery solutions, solar microgrids, ground mounted solar, solar farms, roof mounted solar, nsw clean energy for clubs</t>
  </si>
  <si>
    <t>Jan</t>
  </si>
  <si>
    <t>Sadil</t>
  </si>
  <si>
    <t>JRD Development</t>
  </si>
  <si>
    <t>Prague, Czechia</t>
  </si>
  <si>
    <t>sadil@jrd.cz</t>
  </si>
  <si>
    <t>120</t>
  </si>
  <si>
    <t>+420777889955</t>
  </si>
  <si>
    <t>lowenergy houses, renewable energy, passive houses</t>
  </si>
  <si>
    <t>Chris</t>
  </si>
  <si>
    <t>Cole</t>
  </si>
  <si>
    <t>Design 1 Group</t>
  </si>
  <si>
    <t>Abingdon, Virginia</t>
  </si>
  <si>
    <t>chris@d1g.solar</t>
  </si>
  <si>
    <t>(844)-765-2755</t>
  </si>
  <si>
    <t>solar</t>
  </si>
  <si>
    <t>Jess</t>
  </si>
  <si>
    <t>Christiansen</t>
  </si>
  <si>
    <t>Head of Marketing &amp; Communications</t>
  </si>
  <si>
    <t>RACV Solar</t>
  </si>
  <si>
    <t>jess.christiansen@racvsolar.com.au</t>
  </si>
  <si>
    <t>74</t>
  </si>
  <si>
    <t>solar power, battery storage, solar for business, renewable energy</t>
  </si>
  <si>
    <t>Kapphahn</t>
  </si>
  <si>
    <t>Rachel Contracting</t>
  </si>
  <si>
    <t>Saint Michael, Minnesota</t>
  </si>
  <si>
    <t>jkapphahn@rachelcontracting.com</t>
  </si>
  <si>
    <t>84</t>
  </si>
  <si>
    <t>(763)-424-1500</t>
  </si>
  <si>
    <t>earthwork, demolition, environmental, renewable energy</t>
  </si>
  <si>
    <t>Hemed</t>
  </si>
  <si>
    <t>Aviczer</t>
  </si>
  <si>
    <t>SolarPower</t>
  </si>
  <si>
    <t>hemeda@solarpower.co.il</t>
  </si>
  <si>
    <t>+972584289712</t>
  </si>
  <si>
    <t>pv, solar, epc, integrator, renewable energy</t>
  </si>
  <si>
    <t>Brown</t>
  </si>
  <si>
    <t>Owner/CEO</t>
  </si>
  <si>
    <t>The Solar Community</t>
  </si>
  <si>
    <t>Lewiston, Maine</t>
  </si>
  <si>
    <t>m.brown@thesolarcommunity.com</t>
  </si>
  <si>
    <t>(207)-756-4482</t>
  </si>
  <si>
    <t>energy management, renewables, renewable energy, green power, electricity, solar, clean energy, solar energy, energy, community solar</t>
  </si>
  <si>
    <t>Raj</t>
  </si>
  <si>
    <t>Katamreddy</t>
  </si>
  <si>
    <t>Director, Green H2 Business Development</t>
  </si>
  <si>
    <t>Avangrid Renewables</t>
  </si>
  <si>
    <t>raj.katamreddy@avangrid.com</t>
  </si>
  <si>
    <t>990</t>
  </si>
  <si>
    <t>(503)-796-7000</t>
  </si>
  <si>
    <t>renewable energy development, renewable energy operation, renewable energy construction, clean energy creation, energy management, wind power, wind farms, solar energy, biomass energy, thermal energy</t>
  </si>
  <si>
    <t>Sundqvist</t>
  </si>
  <si>
    <t>Coretec Solutions</t>
  </si>
  <si>
    <t>robert@coretec.biz</t>
  </si>
  <si>
    <t>renewable energy, sustainability, energy efficiency, fund raising, project development, financing, management consulting, business development</t>
  </si>
  <si>
    <t>Drake</t>
  </si>
  <si>
    <t>Stalter</t>
  </si>
  <si>
    <t>Director Of Sales and Marketing</t>
  </si>
  <si>
    <t>Coronado Solar</t>
  </si>
  <si>
    <t>Sebring, Florida</t>
  </si>
  <si>
    <t>drake@coronadosolar.net</t>
  </si>
  <si>
    <t>(833)-288-4786</t>
  </si>
  <si>
    <t>solar energy, solar panels, cleantech, renewable energy</t>
  </si>
  <si>
    <t>Christiaan</t>
  </si>
  <si>
    <t>Vroemen</t>
  </si>
  <si>
    <t>christiaan.vroemen@autarco.com</t>
  </si>
  <si>
    <t>Amira</t>
  </si>
  <si>
    <t>ceo</t>
  </si>
  <si>
    <t>Agams</t>
  </si>
  <si>
    <t>wind, renewable energy, asset management, energy efficiency, pv, biomass, solar</t>
  </si>
  <si>
    <t>Iwuoha</t>
  </si>
  <si>
    <t>CEO &amp; Product Architect</t>
  </si>
  <si>
    <t>Acecore Incorporations</t>
  </si>
  <si>
    <t>Port Harcourt, Nigeria</t>
  </si>
  <si>
    <t>caleb@acecore.tech</t>
  </si>
  <si>
    <t>+2347067579254</t>
  </si>
  <si>
    <t>Mechanical Or Industrial Engineering</t>
  </si>
  <si>
    <t>renewable energy &amp; solar energy, electronics, renewable energy, manufacturing, solar energy</t>
  </si>
  <si>
    <t>Gustavo</t>
  </si>
  <si>
    <t>Perez</t>
  </si>
  <si>
    <t>gustavo.perez@earthbridgeenergy.com</t>
  </si>
  <si>
    <t>Stefan</t>
  </si>
  <si>
    <t>Thon</t>
  </si>
  <si>
    <t>Cofounder</t>
  </si>
  <si>
    <t>Sunride</t>
  </si>
  <si>
    <t>thon@sunride.net</t>
  </si>
  <si>
    <t>+491775983272</t>
  </si>
  <si>
    <t>renewable energies, renewable energy, energy, sharing economy, coops, smart metering, mieterstrom, summenzaehlermodell</t>
  </si>
  <si>
    <t>Sebastijan</t>
  </si>
  <si>
    <t>Roudi</t>
  </si>
  <si>
    <t>ECE d.o.o.</t>
  </si>
  <si>
    <t>Slovenia</t>
  </si>
  <si>
    <t>sebastijan.roudi@ece.si</t>
  </si>
  <si>
    <t>+386802204</t>
  </si>
  <si>
    <t>renewable energy, electricity, natural gas, biomass</t>
  </si>
  <si>
    <t>Ashley</t>
  </si>
  <si>
    <t>Fromberg</t>
  </si>
  <si>
    <t>Business Development Director UK</t>
  </si>
  <si>
    <t>Regener8 Power</t>
  </si>
  <si>
    <t>ashley@regener8power.com</t>
  </si>
  <si>
    <t>renewable energy, solar power, nature based solutions, ecovoltaics, agrivoltaics, green energy, renewable</t>
  </si>
  <si>
    <t>Barima</t>
  </si>
  <si>
    <t>Peprah</t>
  </si>
  <si>
    <t>Manager Corporate Strategy and Planning</t>
  </si>
  <si>
    <t>Ghana</t>
  </si>
  <si>
    <t>barima.peprah@vra.com</t>
  </si>
  <si>
    <t>Sertac</t>
  </si>
  <si>
    <t>Goeker</t>
  </si>
  <si>
    <t>Project and Sales Manager (Co-Founder)</t>
  </si>
  <si>
    <t>Komer Group</t>
  </si>
  <si>
    <t>Istanbul, Turkey</t>
  </si>
  <si>
    <t>sertacgoker@komergroup.com</t>
  </si>
  <si>
    <t>+902128552420</t>
  </si>
  <si>
    <t>renewable energy, engineering, solar enerji, solar energy, import export, guenes enerjisi</t>
  </si>
  <si>
    <t>Chara</t>
  </si>
  <si>
    <t>Marmaridou</t>
  </si>
  <si>
    <t>Marketing &amp; Communications Manager</t>
  </si>
  <si>
    <t>Wattcrop</t>
  </si>
  <si>
    <t>Thessaloniki, Greece</t>
  </si>
  <si>
    <t>chara.marmaridou@wattcrop.com</t>
  </si>
  <si>
    <t>renewable energy, battery storage, solar pv, wind energy</t>
  </si>
  <si>
    <t>Thibault</t>
  </si>
  <si>
    <t>D'Argent</t>
  </si>
  <si>
    <t>Head of Business Development | Directeur du Développement</t>
  </si>
  <si>
    <t>Albioma</t>
  </si>
  <si>
    <t>thibault.dargent@albioma.com</t>
  </si>
  <si>
    <t>390</t>
  </si>
  <si>
    <t>+33147766700</t>
  </si>
  <si>
    <t>renewable energy, thermal biomass energy, solar power, anaerobic digestion, biogas, geothermal energy</t>
  </si>
  <si>
    <t>George</t>
  </si>
  <si>
    <t>Thomson</t>
  </si>
  <si>
    <t>CFO at Regener8 Power | Director</t>
  </si>
  <si>
    <t>United Kingdom</t>
  </si>
  <si>
    <t>george@regener8power.com</t>
  </si>
  <si>
    <t>Gordon</t>
  </si>
  <si>
    <t>BayWa r.e. Wind, LLC</t>
  </si>
  <si>
    <t>Irvine, California</t>
  </si>
  <si>
    <t>gordon.macdougall@baywa-re.co.uk</t>
  </si>
  <si>
    <t>53</t>
  </si>
  <si>
    <t>wind energy, wind farm development, asset mangement, acquisition, construction, renewable energy</t>
  </si>
  <si>
    <t>Michelle</t>
  </si>
  <si>
    <t>Director Marketing Technology</t>
  </si>
  <si>
    <t>The AES Corporation</t>
  </si>
  <si>
    <t>Indianapolis, Indiana</t>
  </si>
  <si>
    <t>michelle.fink@aes.com</t>
  </si>
  <si>
    <t>9,100</t>
  </si>
  <si>
    <t>(703)-522-1315</t>
  </si>
  <si>
    <t>semiconductors, hardware, information technology, energy, clean energy, renewable energy, solar energy, wind energy, green hydrogen</t>
  </si>
  <si>
    <t>Robin</t>
  </si>
  <si>
    <t>Szmidt</t>
  </si>
  <si>
    <t>Director and founder</t>
  </si>
  <si>
    <t>Target Renewables Ltd</t>
  </si>
  <si>
    <t>Ayr, United Kingdom</t>
  </si>
  <si>
    <t>r.szmidt@targetrenewables.com</t>
  </si>
  <si>
    <t>anaerobic digestion, waste, renewable energy, training, expert witness</t>
  </si>
  <si>
    <t>Lian</t>
  </si>
  <si>
    <t>Hattingh</t>
  </si>
  <si>
    <t>Manager, Business Development</t>
  </si>
  <si>
    <t>lian.hattingh@libertyutilities.com</t>
  </si>
  <si>
    <t>Krevat</t>
  </si>
  <si>
    <t>Krevat Energy Innovations</t>
  </si>
  <si>
    <t>Portland, Oregon</t>
  </si>
  <si>
    <t>lee@krevatenergyinnovations.com</t>
  </si>
  <si>
    <t>clean energy, clean transportation, strategy, evangelism</t>
  </si>
  <si>
    <t>Weise</t>
  </si>
  <si>
    <t>Project Manager - Business Development</t>
  </si>
  <si>
    <t>Pembroke, Canada</t>
  </si>
  <si>
    <t>ryan.weise@algonquinpower.com</t>
  </si>
  <si>
    <t>Joe</t>
  </si>
  <si>
    <t>Garofoli</t>
  </si>
  <si>
    <t>Roc Global</t>
  </si>
  <si>
    <t>joe@rocgs.com</t>
  </si>
  <si>
    <t>11</t>
  </si>
  <si>
    <t>(646)-218-9842</t>
  </si>
  <si>
    <t>Investment Banking</t>
  </si>
  <si>
    <t>structuring debt &amp; equity deals, clean energy, investment banking, renewable energy, mergers &amp; acquisitions, metals &amp; mining</t>
  </si>
  <si>
    <t>Joel</t>
  </si>
  <si>
    <t>Herm</t>
  </si>
  <si>
    <t>Current Hydro</t>
  </si>
  <si>
    <t>joel@currenthydro.com</t>
  </si>
  <si>
    <t>(312)-278-3332</t>
  </si>
  <si>
    <t>hydroelectricity, hydropower, microgrids, renewable energy, fish passage, nanogrids, distributed energy resources</t>
  </si>
  <si>
    <t>Anand</t>
  </si>
  <si>
    <t>Gangadharan</t>
  </si>
  <si>
    <t>NOVI Energy</t>
  </si>
  <si>
    <t>Novi, Michigan</t>
  </si>
  <si>
    <t>agangadh@novienergy.com</t>
  </si>
  <si>
    <t>(248)-735-6684</t>
  </si>
  <si>
    <t>solar, energy storage, project finance, energy project development, renewable energy</t>
  </si>
  <si>
    <t>Chairman &amp; CEO</t>
  </si>
  <si>
    <t>Blackeagle Energy Services</t>
  </si>
  <si>
    <t>Youngstown, Ohio</t>
  </si>
  <si>
    <t>joe.colletti@blackeagleenergyservices.com</t>
  </si>
  <si>
    <t>(970)-532-0600</t>
  </si>
  <si>
    <t>engineering, construction, fabrication, epc engineering, procurement, renewable energy</t>
  </si>
  <si>
    <t>Song</t>
  </si>
  <si>
    <t>GruEnergy</t>
  </si>
  <si>
    <t>San Jose, California</t>
  </si>
  <si>
    <t>jenny.young@gruenergylab.com</t>
  </si>
  <si>
    <t>(408)-352-5367</t>
  </si>
  <si>
    <t>liion rechargeable batteries, electric vehicles, ev, clean energy, energy storage</t>
  </si>
  <si>
    <t>Norm</t>
  </si>
  <si>
    <t>U------</t>
  </si>
  <si>
    <t>Regional Director Of Sales And Marketing</t>
  </si>
  <si>
    <t>Crimson Renewable Energy Holdings, LLC</t>
  </si>
  <si>
    <t>Folsom, California</t>
  </si>
  <si>
    <t>nyu@crimsonrenewable.com</t>
  </si>
  <si>
    <t>Ramachandra</t>
  </si>
  <si>
    <t>Eniola</t>
  </si>
  <si>
    <t>Olutimilehin</t>
  </si>
  <si>
    <t>eniola.olutimilehin@zolaelectric.com</t>
  </si>
  <si>
    <t>Grace</t>
  </si>
  <si>
    <t>Quan</t>
  </si>
  <si>
    <t>Hydrogen In Motion Inc. (H2M)</t>
  </si>
  <si>
    <t>grace.quan@hydrogeninmotion.com</t>
  </si>
  <si>
    <t>Jim</t>
  </si>
  <si>
    <t>Trousdale</t>
  </si>
  <si>
    <t>jim@apexcleanenergy.com</t>
  </si>
  <si>
    <t>Samir</t>
  </si>
  <si>
    <t>Dzaferbegovic</t>
  </si>
  <si>
    <t>Sales Representative for Balkan at Suzlon Energy A/S &amp; CEO at Suzlon Wind Energy BH</t>
  </si>
  <si>
    <t>North Denmark Region, Denmark</t>
  </si>
  <si>
    <t>samir.dzaferbegovic@suzlon.com</t>
  </si>
  <si>
    <t>Klaas</t>
  </si>
  <si>
    <t>Michielssens</t>
  </si>
  <si>
    <t>Chief Administrative Officer (CAO) and co-founder</t>
  </si>
  <si>
    <t>EnergyVision</t>
  </si>
  <si>
    <t>klaas@energyvision.be</t>
  </si>
  <si>
    <t>Serena</t>
  </si>
  <si>
    <t>Marketing director</t>
  </si>
  <si>
    <t>Xinxiang Huayin Renewable Energy Equipment Co.,Ltd.</t>
  </si>
  <si>
    <t>serena@huayinrecycling.com</t>
  </si>
  <si>
    <t>Doug</t>
  </si>
  <si>
    <t>Santanna Energy Services</t>
  </si>
  <si>
    <t>Bolingbrook, Illinois</t>
  </si>
  <si>
    <t>doug.cueller@santannaenergyservices.com</t>
  </si>
  <si>
    <t>Ralph</t>
  </si>
  <si>
    <t>CEO/President</t>
  </si>
  <si>
    <t>Encore Renewable Energy</t>
  </si>
  <si>
    <t>Escondido, California</t>
  </si>
  <si>
    <t>ralph@encorerenewableenergy.com</t>
  </si>
  <si>
    <t>Valeria</t>
  </si>
  <si>
    <t>Barbosa</t>
  </si>
  <si>
    <t>Senior Finance Manager - FP&amp;A Income Statement</t>
  </si>
  <si>
    <t>valeria.barbosa@ge.com</t>
  </si>
  <si>
    <t>Ian</t>
  </si>
  <si>
    <t>Bowles</t>
  </si>
  <si>
    <t>Co-Founder and Managing Director</t>
  </si>
  <si>
    <t>WindSail Capital Group LLC</t>
  </si>
  <si>
    <t>ibowles@windsailcapital.com</t>
  </si>
  <si>
    <t>Jeff</t>
  </si>
  <si>
    <t>Graham</t>
  </si>
  <si>
    <t>Festival Hydro</t>
  </si>
  <si>
    <t>Brantford, Canada</t>
  </si>
  <si>
    <t>grahamj@festivalhydro.com</t>
  </si>
  <si>
    <t>Brita</t>
  </si>
  <si>
    <t>Lind</t>
  </si>
  <si>
    <t>Chief Marketing Officer</t>
  </si>
  <si>
    <t>Prairie Clean Energy</t>
  </si>
  <si>
    <t>brita.lind@prairiecleanenergy.com</t>
  </si>
  <si>
    <t>Zenny</t>
  </si>
  <si>
    <t>Galaxy Energy and Resources Co Pte Ltd</t>
  </si>
  <si>
    <t>Luca</t>
  </si>
  <si>
    <t>Pettinato</t>
  </si>
  <si>
    <t>PLENTIUM CAPITAL GROUP CORPORATION</t>
  </si>
  <si>
    <t>luca.pettinato@plentiumcapital.com</t>
  </si>
  <si>
    <t>Elinor</t>
  </si>
  <si>
    <t>Lavorato</t>
  </si>
  <si>
    <t>Performance Marketing Manager</t>
  </si>
  <si>
    <t>Pennsylvania, US</t>
  </si>
  <si>
    <t>elavorato@momentumsolar.com</t>
  </si>
  <si>
    <t>Nate</t>
  </si>
  <si>
    <t>brown@ion-engineering.com</t>
  </si>
  <si>
    <t>Director and Co-Founder</t>
  </si>
  <si>
    <t>Pelagic Energy Ltd</t>
  </si>
  <si>
    <t>james@pelagicenergy.com</t>
  </si>
  <si>
    <t>Davidson</t>
  </si>
  <si>
    <t>Clean Energy USA</t>
  </si>
  <si>
    <t>Lewes, Delaware</t>
  </si>
  <si>
    <t>charles@ceusa.com</t>
  </si>
  <si>
    <t>Kimberly</t>
  </si>
  <si>
    <t>Broderick</t>
  </si>
  <si>
    <t>Director of Acquisition Marketing</t>
  </si>
  <si>
    <t>Philadelphia, Pennsylvania</t>
  </si>
  <si>
    <t>kbroderick@inspirecleanenergy.com</t>
  </si>
  <si>
    <t>Yoni</t>
  </si>
  <si>
    <t>Mazia</t>
  </si>
  <si>
    <t>GiraSol Renewable Energy</t>
  </si>
  <si>
    <t>Petah Tikva, Israel</t>
  </si>
  <si>
    <t>yoni@girasolre.com</t>
  </si>
  <si>
    <t>Wei</t>
  </si>
  <si>
    <t>Aster Renewable Energy</t>
  </si>
  <si>
    <t>wei.chen@asterrenewable.com</t>
  </si>
  <si>
    <t>Laurens</t>
  </si>
  <si>
    <t>Greef</t>
  </si>
  <si>
    <t>Ghent, Belgium</t>
  </si>
  <si>
    <t>laurens.degreef@energyvision.be</t>
  </si>
  <si>
    <t>Scanferlin</t>
  </si>
  <si>
    <t>Head Of Global Marketing</t>
  </si>
  <si>
    <t>Polyglot Group | Business Services Provider</t>
  </si>
  <si>
    <t>Venice, Italy</t>
  </si>
  <si>
    <t>giulia@thepolyglotgroup.com</t>
  </si>
  <si>
    <t>Tarek</t>
  </si>
  <si>
    <t>Malzer</t>
  </si>
  <si>
    <t>Co-founder &amp; CEO</t>
  </si>
  <si>
    <t>Empower Renewable Energy</t>
  </si>
  <si>
    <t>Khartoum, Sudan</t>
  </si>
  <si>
    <t>tmalzer@empower-sudan.com</t>
  </si>
  <si>
    <t>Yigit</t>
  </si>
  <si>
    <t>Erzan</t>
  </si>
  <si>
    <t>Chief Financial Officer &amp; Managing Director of Central Asia, Middle East and Africa</t>
  </si>
  <si>
    <t>yigit.erzan@enercon.de</t>
  </si>
  <si>
    <t>Gunnar</t>
  </si>
  <si>
    <t>Bertschler</t>
  </si>
  <si>
    <t>Eco-1 Bioenergi AS</t>
  </si>
  <si>
    <t>gunnar@eco-1.no</t>
  </si>
  <si>
    <t>+4721420246</t>
  </si>
  <si>
    <t>Garfunkel</t>
  </si>
  <si>
    <t>Marine Dolphin Enterprises</t>
  </si>
  <si>
    <t>Scarsdale, New York</t>
  </si>
  <si>
    <t>agarfunkel@marinedolphin.com</t>
  </si>
  <si>
    <t>Cook</t>
  </si>
  <si>
    <t>Chairman and Chief Executive Officer</t>
  </si>
  <si>
    <t>InEnTec Chemical</t>
  </si>
  <si>
    <t>Orange Park, Florida</t>
  </si>
  <si>
    <t>gcook@inentec.com</t>
  </si>
  <si>
    <t>(509)-946-5700</t>
  </si>
  <si>
    <t>Florent</t>
  </si>
  <si>
    <t>Bouilliez</t>
  </si>
  <si>
    <t>Business Development and Project Finance Manager</t>
  </si>
  <si>
    <t>Total Eren</t>
  </si>
  <si>
    <t>florent.bouilliez@total-eren.com</t>
  </si>
  <si>
    <t>+33140690500</t>
  </si>
  <si>
    <t>Jonathan</t>
  </si>
  <si>
    <t>Paley</t>
  </si>
  <si>
    <t>jpaley@inspirecleanenergy.com</t>
  </si>
  <si>
    <t>Benincasa</t>
  </si>
  <si>
    <t>ATN International</t>
  </si>
  <si>
    <t>North Andover, Massachusetts</t>
  </si>
  <si>
    <t>jbenincasa@atni.com</t>
  </si>
  <si>
    <t>(978)-619-1300</t>
  </si>
  <si>
    <t>B------</t>
  </si>
  <si>
    <t>Vice President Marketing</t>
  </si>
  <si>
    <t>Redaptive, Inc</t>
  </si>
  <si>
    <t>Hartville, Ohio</t>
  </si>
  <si>
    <t>jim.benson@redaptiveinc.com</t>
  </si>
  <si>
    <t>(415)-413-0445</t>
  </si>
  <si>
    <t>Abigail</t>
  </si>
  <si>
    <t>Leija</t>
  </si>
  <si>
    <t>Marketing Program/Project Manager</t>
  </si>
  <si>
    <t>aleija@cpsenergy.com</t>
  </si>
  <si>
    <t>Marcelle</t>
  </si>
  <si>
    <t>Askew</t>
  </si>
  <si>
    <t>Vice President of Business Development</t>
  </si>
  <si>
    <t>marcelle@seabased.com</t>
  </si>
  <si>
    <t>Maria</t>
  </si>
  <si>
    <t>Aguilar</t>
  </si>
  <si>
    <t>Atmosfera</t>
  </si>
  <si>
    <t>Zapopan, Mexico</t>
  </si>
  <si>
    <t>barraza@atmosfera.hr</t>
  </si>
  <si>
    <t>+380800334598</t>
  </si>
  <si>
    <t>Soufiane</t>
  </si>
  <si>
    <t>Laraichi</t>
  </si>
  <si>
    <t>Eqnovia</t>
  </si>
  <si>
    <t>slaraichi@eqnovia.ma</t>
  </si>
  <si>
    <t>E------</t>
  </si>
  <si>
    <t>Director, Electric Strategy, Planning &amp; Policy</t>
  </si>
  <si>
    <t>eric.egge@blackhillsenergy.com</t>
  </si>
  <si>
    <t>Meyer</t>
  </si>
  <si>
    <t>Triosolar</t>
  </si>
  <si>
    <t>Bremen, Germany</t>
  </si>
  <si>
    <t>meyer@triosolar.de</t>
  </si>
  <si>
    <t>Kaydon</t>
  </si>
  <si>
    <t>Solar</t>
  </si>
  <si>
    <t>Kaydon Solar Power and Energy Solutions</t>
  </si>
  <si>
    <t>Warri, Nigeria</t>
  </si>
  <si>
    <t>solar@renuenergysolutions.com</t>
  </si>
  <si>
    <t>Sharon</t>
  </si>
  <si>
    <t>Wiedemann</t>
  </si>
  <si>
    <t>Manager, Retirement Planning, Disability &amp; Life</t>
  </si>
  <si>
    <t>sbwiedemann@cpsenergy.com</t>
  </si>
  <si>
    <t>Youneszadeh</t>
  </si>
  <si>
    <t>Co-Founder &amp; Chief Development Officer</t>
  </si>
  <si>
    <t>Palm Beach, Florida</t>
  </si>
  <si>
    <t>sy@dimension-energy.com</t>
  </si>
  <si>
    <t>Alex</t>
  </si>
  <si>
    <t>Yu</t>
  </si>
  <si>
    <t>Founder and CTO</t>
  </si>
  <si>
    <t>yy377@lionano.com</t>
  </si>
  <si>
    <t>Reda</t>
  </si>
  <si>
    <t>Vosyliute</t>
  </si>
  <si>
    <t>Marketing Project Manager</t>
  </si>
  <si>
    <t>Reenpro - Renewable Energy Projects</t>
  </si>
  <si>
    <t>Lithuania</t>
  </si>
  <si>
    <t>reda@reenpro.lt</t>
  </si>
  <si>
    <t>+37060061009</t>
  </si>
  <si>
    <t>Kelli</t>
  </si>
  <si>
    <t>Price</t>
  </si>
  <si>
    <t>Director, Communications and Marketing</t>
  </si>
  <si>
    <t>Newton, Massachusetts</t>
  </si>
  <si>
    <t>kelli.price@libertyutilities.com</t>
  </si>
  <si>
    <t>Bill</t>
  </si>
  <si>
    <t>L------</t>
  </si>
  <si>
    <t>bill.lenihan@zolaelectric.com</t>
  </si>
  <si>
    <t>Tooraj</t>
  </si>
  <si>
    <t>Arvajeh</t>
  </si>
  <si>
    <t>CEO &amp; Co-Founder</t>
  </si>
  <si>
    <t>Perl Street</t>
  </si>
  <si>
    <t>tooraj@perlstreet.com</t>
  </si>
  <si>
    <t>Walker</t>
  </si>
  <si>
    <t>Vice President - Project Finance and Business Development</t>
  </si>
  <si>
    <t>walker@novacleanenergyllc.com</t>
  </si>
  <si>
    <t>Bernarda</t>
  </si>
  <si>
    <t>Silov</t>
  </si>
  <si>
    <t>CEO owner/architect</t>
  </si>
  <si>
    <t>Zagreb, Croatia</t>
  </si>
  <si>
    <t>bernarda@atmosfera.hr</t>
  </si>
  <si>
    <t>Thomas</t>
  </si>
  <si>
    <t>Seibel</t>
  </si>
  <si>
    <t>re:cap global investors ag</t>
  </si>
  <si>
    <t>Zug, Switzerland</t>
  </si>
  <si>
    <t>thomas.seibel@re-cap.ch</t>
  </si>
  <si>
    <t>30</t>
  </si>
  <si>
    <t>+41417250470</t>
  </si>
  <si>
    <t>renewable energy, m, a, asset management, wind, solar</t>
  </si>
  <si>
    <t>Y------</t>
  </si>
  <si>
    <t>Co-founder and Partner</t>
  </si>
  <si>
    <t>Greenleaf-TNX Management, LLC</t>
  </si>
  <si>
    <t>San Carlos, California</t>
  </si>
  <si>
    <t>tomyap@greenleaftnx.com</t>
  </si>
  <si>
    <t>(650)-231-4845</t>
  </si>
  <si>
    <t>Ahmad</t>
  </si>
  <si>
    <t>Almashaari</t>
  </si>
  <si>
    <t>Ecovis Engineering Ltd</t>
  </si>
  <si>
    <t>United Arab Emirates</t>
  </si>
  <si>
    <t>a.almashaari@ecovis-engineering.com</t>
  </si>
  <si>
    <t>+97124444695</t>
  </si>
  <si>
    <t>energy efficiency, engineering consulting, renewable energy</t>
  </si>
  <si>
    <t>Murnaghan</t>
  </si>
  <si>
    <t>Polaris Renewable Energy Inc.</t>
  </si>
  <si>
    <t>Toronto, Canada</t>
  </si>
  <si>
    <t>mmurnaghan@polarisinfrastructure.com</t>
  </si>
  <si>
    <t>(647)-245-7199</t>
  </si>
  <si>
    <t>renewable energy, geothermal power, central america, run river, peru, solar power, dominica republic, panama, hydroelectricity, carbon credits</t>
  </si>
  <si>
    <t>Crear</t>
  </si>
  <si>
    <t>Director of Sales And Business Development</t>
  </si>
  <si>
    <t>Heila Technologies</t>
  </si>
  <si>
    <t>ccrear@heilatech.com</t>
  </si>
  <si>
    <t>microgrids, clean energy, renewable energy, energy, ders, controls</t>
  </si>
  <si>
    <t>Green Dealflow</t>
  </si>
  <si>
    <t>+4582303600</t>
  </si>
  <si>
    <t>McLean</t>
  </si>
  <si>
    <t>Flo Energy LLC</t>
  </si>
  <si>
    <t>Clearwater, Florida</t>
  </si>
  <si>
    <t>patrick@floenergy.solar</t>
  </si>
  <si>
    <t>32</t>
  </si>
  <si>
    <t>customer service, sales, renewable energy, solar</t>
  </si>
  <si>
    <t>Aviad</t>
  </si>
  <si>
    <t>Mor</t>
  </si>
  <si>
    <t>Tel Aviv District, Israel</t>
  </si>
  <si>
    <t>aviad@senergysite.com</t>
  </si>
  <si>
    <t>Carlson</t>
  </si>
  <si>
    <t>Senior Finance Manager - FP&amp;A Offshore Wind</t>
  </si>
  <si>
    <t>Zürich, Switzerland</t>
  </si>
  <si>
    <t>andy.carlson@ge.com</t>
  </si>
  <si>
    <t>Javokhir</t>
  </si>
  <si>
    <t>Karimov</t>
  </si>
  <si>
    <t>Senior Manager - Legal BD</t>
  </si>
  <si>
    <t>ACWA Power</t>
  </si>
  <si>
    <t>jkarimov@acwapower.com</t>
  </si>
  <si>
    <t>+966112835555</t>
  </si>
  <si>
    <t>power, water, renewable energy, desalination, green energy, sustainability, energy</t>
  </si>
  <si>
    <t>Pierrot</t>
  </si>
  <si>
    <t>Founder and Manager</t>
  </si>
  <si>
    <t>The Wind Power - Wind energy databases</t>
  </si>
  <si>
    <t>Toulouse, France</t>
  </si>
  <si>
    <t>michael.pierrot@thewindpower.net</t>
  </si>
  <si>
    <t>wind power, renewable energy, wind energy, eolien</t>
  </si>
  <si>
    <t>Suzanne</t>
  </si>
  <si>
    <t>Mendes</t>
  </si>
  <si>
    <t>Senior Vice President, Marketing &amp; Communications</t>
  </si>
  <si>
    <t>sseymour@inspirecleanenergy.com</t>
  </si>
  <si>
    <t>Malick</t>
  </si>
  <si>
    <t>SunStream Technology, Inc.</t>
  </si>
  <si>
    <t>Chandler, Arizona</t>
  </si>
  <si>
    <t>emalick@sunstreamenergy.com</t>
  </si>
  <si>
    <t>(480)-912-1081</t>
  </si>
  <si>
    <t>solar power, renewable energy, power storage</t>
  </si>
  <si>
    <t>Kershaw</t>
  </si>
  <si>
    <t>Unlimited Solar</t>
  </si>
  <si>
    <t>Norfolk, Virginia</t>
  </si>
  <si>
    <t>dkershaw@myunlimitedsolar.com</t>
  </si>
  <si>
    <t>(757)-749-8566</t>
  </si>
  <si>
    <t>clean power, sustainable energy, solar, solar energy, virginia solar, renewable energy, clean energy, renewables</t>
  </si>
  <si>
    <t>Steve</t>
  </si>
  <si>
    <t>Pepper</t>
  </si>
  <si>
    <t>spepper@s2etech.com</t>
  </si>
  <si>
    <t>Wim</t>
  </si>
  <si>
    <t>Goethals</t>
  </si>
  <si>
    <t>PerPetum Energy</t>
  </si>
  <si>
    <t>Chimay, Belgium</t>
  </si>
  <si>
    <t>wim.goethals@perpetum.be</t>
  </si>
  <si>
    <t>+3292457781</t>
  </si>
  <si>
    <t>renewable energy, energy audits, engineering, leasing, photovoltaic</t>
  </si>
  <si>
    <t>Shulman</t>
  </si>
  <si>
    <t>Shulman Advisory</t>
  </si>
  <si>
    <t>Tokyo, Japan</t>
  </si>
  <si>
    <t>dshulman@shulman-advisory.com</t>
  </si>
  <si>
    <t>+81345638959</t>
  </si>
  <si>
    <t>renewable energy, electricity, energy transition, sustainability, japan</t>
  </si>
  <si>
    <t>Guy</t>
  </si>
  <si>
    <t>Manners-Spencer</t>
  </si>
  <si>
    <t>Director and Founder</t>
  </si>
  <si>
    <t>guy@pelagicenergy.com</t>
  </si>
  <si>
    <t>(203)-918-1382</t>
  </si>
  <si>
    <t>Miller</t>
  </si>
  <si>
    <t>Co-Founder and Managing Partner</t>
  </si>
  <si>
    <t>Clean Energy Ventures</t>
  </si>
  <si>
    <t>dsmiller@cleanenergyventures.com</t>
  </si>
  <si>
    <t>37</t>
  </si>
  <si>
    <t>(617)-230-8701</t>
  </si>
  <si>
    <t>Venture Capital &amp; Private Equity</t>
  </si>
  <si>
    <t>clean energy, climate mitigation, startups, innovative finance, clean tech</t>
  </si>
  <si>
    <t>Belen</t>
  </si>
  <si>
    <t>Gallego</t>
  </si>
  <si>
    <t>ATA Insights | Renewable Energy Webinars &amp; Events</t>
  </si>
  <si>
    <t>belen.gallego@ata.email</t>
  </si>
  <si>
    <t>+34686389472</t>
  </si>
  <si>
    <t>Events Services</t>
  </si>
  <si>
    <t>marketing, dissemination, renewable energies, market research, events</t>
  </si>
  <si>
    <t>Yoon</t>
  </si>
  <si>
    <t>ENVELOPS CO., LTD</t>
  </si>
  <si>
    <t>syoon@en-velops.com</t>
  </si>
  <si>
    <t>project development, renewable energy, power plant operation, renewable energy policy, regulation consulting, cdm analysis, registration</t>
  </si>
  <si>
    <t>Danielle</t>
  </si>
  <si>
    <t>Kershner</t>
  </si>
  <si>
    <t>Director, Head of Marketing</t>
  </si>
  <si>
    <t>danielle.kershner@factorialenergy.com</t>
  </si>
  <si>
    <t>Anders</t>
  </si>
  <si>
    <t>Gangsted-Rasmussen</t>
  </si>
  <si>
    <t>agr@greendealflow.com</t>
  </si>
  <si>
    <t>Ali</t>
  </si>
  <si>
    <t>ali@terraverde.energy</t>
  </si>
  <si>
    <t>Turner</t>
  </si>
  <si>
    <t>Greenvale Energy Ltd</t>
  </si>
  <si>
    <t>North Lakes, Australia</t>
  </si>
  <si>
    <t>mturner@greenvalemining.com</t>
  </si>
  <si>
    <t>+61862150372</t>
  </si>
  <si>
    <t>O------</t>
  </si>
  <si>
    <t>Rondo Energy</t>
  </si>
  <si>
    <t>Alameda, California</t>
  </si>
  <si>
    <t>john@rondo.energy</t>
  </si>
  <si>
    <t>(510)-255-1513</t>
  </si>
  <si>
    <t>Eilat</t>
  </si>
  <si>
    <t>Krieze</t>
  </si>
  <si>
    <t>Kiryat Ono, Israel</t>
  </si>
  <si>
    <t>eilat@solterra.energy</t>
  </si>
  <si>
    <t>Maynard</t>
  </si>
  <si>
    <t>Solforce Solutions</t>
  </si>
  <si>
    <t>Salisbury, Massachusetts</t>
  </si>
  <si>
    <t>rob@solforcesolutions.com</t>
  </si>
  <si>
    <t>Nikos</t>
  </si>
  <si>
    <t>Papas</t>
  </si>
  <si>
    <t>GreenVenture</t>
  </si>
  <si>
    <t>Athens, Greece</t>
  </si>
  <si>
    <t>nikos@greenventure.info</t>
  </si>
  <si>
    <t>(905)-540-8787</t>
  </si>
  <si>
    <t>Louis</t>
  </si>
  <si>
    <t>Decarlo</t>
  </si>
  <si>
    <t>GSF Advisors</t>
  </si>
  <si>
    <t>ldecarlo@gsfadvisors.com</t>
  </si>
  <si>
    <t>(419)-418-0440</t>
  </si>
  <si>
    <t>Nayer</t>
  </si>
  <si>
    <t>Fouad</t>
  </si>
  <si>
    <t>Co-Founder and CEO</t>
  </si>
  <si>
    <t>Egypt</t>
  </si>
  <si>
    <t>nayer@weareinfinity.com</t>
  </si>
  <si>
    <t>Howell</t>
  </si>
  <si>
    <t>Director Of Sales And Business Development</t>
  </si>
  <si>
    <t>AMENERGY Inc</t>
  </si>
  <si>
    <t>mark@amenergynm.com</t>
  </si>
  <si>
    <t>(505)-670-4236</t>
  </si>
  <si>
    <t>Jaclyn</t>
  </si>
  <si>
    <t>Leslie</t>
  </si>
  <si>
    <t>Franklin, Massachusetts</t>
  </si>
  <si>
    <t>jleslie@masscec.com</t>
  </si>
  <si>
    <t>Shahar</t>
  </si>
  <si>
    <t>Gershon</t>
  </si>
  <si>
    <t>Nofar Energy</t>
  </si>
  <si>
    <t>shahar@nofar-energy.co.il</t>
  </si>
  <si>
    <t>+97293750003</t>
  </si>
  <si>
    <t>Richard</t>
  </si>
  <si>
    <t>Syers</t>
  </si>
  <si>
    <t>Cleanchill Limited</t>
  </si>
  <si>
    <t>Wellington, New Zealand</t>
  </si>
  <si>
    <t>richard.syers@sesap.co.nz</t>
  </si>
  <si>
    <t>+642026574478</t>
  </si>
  <si>
    <t>Sebastian</t>
  </si>
  <si>
    <t>Manchester</t>
  </si>
  <si>
    <t>Co-Founder and CTO</t>
  </si>
  <si>
    <t>Jaza Energy</t>
  </si>
  <si>
    <t>sebastian@jazaenergy.com</t>
  </si>
  <si>
    <t>(506)-536-3738</t>
  </si>
  <si>
    <t>Browne</t>
  </si>
  <si>
    <t>Solarstream Limited</t>
  </si>
  <si>
    <t>County Kildare, Ireland</t>
  </si>
  <si>
    <t>paul@solarstream.ie</t>
  </si>
  <si>
    <t>+3531800929009</t>
  </si>
  <si>
    <t>Enzo</t>
  </si>
  <si>
    <t>San</t>
  </si>
  <si>
    <t>Eagle Aerospace Technologies LLC</t>
  </si>
  <si>
    <t>Chile</t>
  </si>
  <si>
    <t>esanmartin@eagleinversiones.com</t>
  </si>
  <si>
    <t>Sleger</t>
  </si>
  <si>
    <t>Gale Force Designs</t>
  </si>
  <si>
    <t>Milwaukee, Wisconsin</t>
  </si>
  <si>
    <t>isleger@aemanage.com</t>
  </si>
  <si>
    <t>Herry</t>
  </si>
  <si>
    <t>BANANA &amp; Partners</t>
  </si>
  <si>
    <t>Balikpapan, Republic of Indonesia</t>
  </si>
  <si>
    <t>herry_wijaya@banana-partners.com</t>
  </si>
  <si>
    <t>Sliker</t>
  </si>
  <si>
    <t>Renovus Solar</t>
  </si>
  <si>
    <t>Ithaca, New York</t>
  </si>
  <si>
    <t>jsliker@renovussolar.com</t>
  </si>
  <si>
    <t>(607)-277-1777</t>
  </si>
  <si>
    <t>Terje</t>
  </si>
  <si>
    <t>Pilskog</t>
  </si>
  <si>
    <t>terje.pilskog@scatec.com</t>
  </si>
  <si>
    <t>Shift Energy Holdings, Inc.</t>
  </si>
  <si>
    <t>Manhattan Beach, California</t>
  </si>
  <si>
    <t>pmarcondes@shiftenergyinc.com</t>
  </si>
  <si>
    <t>(310)-426-2670</t>
  </si>
  <si>
    <t>Mirwais</t>
  </si>
  <si>
    <t>American Renewable Energy INC</t>
  </si>
  <si>
    <t>mirwais.ahmad@americanrenewable.energy</t>
  </si>
  <si>
    <t>(844)-377-0733</t>
  </si>
  <si>
    <t>Meaney</t>
  </si>
  <si>
    <t>Kaizen Clean Energy</t>
  </si>
  <si>
    <t>robert.meaney@kaizencleanenergy.com</t>
  </si>
  <si>
    <t>(346)-337-7788</t>
  </si>
  <si>
    <t>Dass</t>
  </si>
  <si>
    <t>Group Chief Executive Officer</t>
  </si>
  <si>
    <t>Tex Cycle Technology M Bhd</t>
  </si>
  <si>
    <t>gary@texcycle.com.my</t>
  </si>
  <si>
    <t>+60331341984</t>
  </si>
  <si>
    <t>waste to energy, scheduled waste management, gasification, syn gas, renewable energy</t>
  </si>
  <si>
    <t>Nuvision Energy</t>
  </si>
  <si>
    <t>Exeter, California</t>
  </si>
  <si>
    <t>mark.boaden@nuvisionenergy.co.uk</t>
  </si>
  <si>
    <t>+441404891693</t>
  </si>
  <si>
    <t>voltage regulation, renewable energy, solar, heat pumps, heat stores</t>
  </si>
  <si>
    <t>Laszlo</t>
  </si>
  <si>
    <t>Lakatos-Hayward</t>
  </si>
  <si>
    <t>Co-founder and Managing Director</t>
  </si>
  <si>
    <t>Storage Power Solutions</t>
  </si>
  <si>
    <t>llh@energysps.com</t>
  </si>
  <si>
    <t>(416)-577-2995</t>
  </si>
  <si>
    <t>battery energy storage, renewable energy, energy storage solutions, engineering services, power electronics</t>
  </si>
  <si>
    <t>Scharfenberger</t>
  </si>
  <si>
    <t>Colorado Clean Energy Fund</t>
  </si>
  <si>
    <t>paul@cocleanenergyfund.com</t>
  </si>
  <si>
    <t>(720)-340-8232</t>
  </si>
  <si>
    <t>clean energy &amp; finance</t>
  </si>
  <si>
    <t>Dane</t>
  </si>
  <si>
    <t>McSpedon</t>
  </si>
  <si>
    <t>Principal and Chief Executive Officer</t>
  </si>
  <si>
    <t>dane.mcspedon@hughesenergygroup.com</t>
  </si>
  <si>
    <t>clean energy, biofuels, waste management, clean technology</t>
  </si>
  <si>
    <t>Ronnie</t>
  </si>
  <si>
    <t>Delaney</t>
  </si>
  <si>
    <t>Obelisk</t>
  </si>
  <si>
    <t>rdelaney@obelisk.com</t>
  </si>
  <si>
    <t>270</t>
  </si>
  <si>
    <t>+353494371044</t>
  </si>
  <si>
    <t>Telecommunications</t>
  </si>
  <si>
    <t>telecommunications networks, power systems, renewable energy</t>
  </si>
  <si>
    <t>Sumon</t>
  </si>
  <si>
    <t>Miajee</t>
  </si>
  <si>
    <t>sumon@powerideas.com.au</t>
  </si>
  <si>
    <t>25</t>
  </si>
  <si>
    <t>engineering, solar energy, renewable energy, solar installation, clean energy council, hyundai, tesla, energy analysis, solar system design, solar retailer</t>
  </si>
  <si>
    <t>Leo</t>
  </si>
  <si>
    <t>Lau</t>
  </si>
  <si>
    <t>Green Solutions Inc</t>
  </si>
  <si>
    <t>Hong Kong, Hong Kong</t>
  </si>
  <si>
    <t>llau@greensolutions.co</t>
  </si>
  <si>
    <t>(206)-619-8648</t>
  </si>
  <si>
    <t>renewable energy, green energy, home battery, energy storage</t>
  </si>
  <si>
    <t>Goncalves</t>
  </si>
  <si>
    <t>Latin America Marketing Manager</t>
  </si>
  <si>
    <t>rodrigo.goncalves@ge.com</t>
  </si>
  <si>
    <t>Radian Generation</t>
  </si>
  <si>
    <t>joe.kastner@radiangen.com</t>
  </si>
  <si>
    <t>(415)-604-4035</t>
  </si>
  <si>
    <t>clean energy, solar, commercial solar, residential solar, clean technology, asset management, nerc compliance, cybersecurity, renewable energy lifecycle software, operational technology, compliance &amp; risk management, land management, renewable energy performance optimization</t>
  </si>
  <si>
    <t>Greenhouse</t>
  </si>
  <si>
    <t>Potentia Renewables Inc.</t>
  </si>
  <si>
    <t>bgreenhouse@potentiarenewables.com</t>
  </si>
  <si>
    <t>89</t>
  </si>
  <si>
    <t>(416)-703-1911</t>
  </si>
  <si>
    <t>solar, wind power &amp; renewable energy</t>
  </si>
  <si>
    <t>Martin</t>
  </si>
  <si>
    <t>ENERSAVE</t>
  </si>
  <si>
    <t>Dominican Republic</t>
  </si>
  <si>
    <t>davidmartin@enersave.es</t>
  </si>
  <si>
    <t>(829)-429-0700</t>
  </si>
  <si>
    <t>solar energy, energy savings, energy audits, renewable energy</t>
  </si>
  <si>
    <t>Julian</t>
  </si>
  <si>
    <t>Logical Energy Ltd</t>
  </si>
  <si>
    <t>julian@logicalenergy.co.uk</t>
  </si>
  <si>
    <t>solar thermal systems, pv systems, renewable energy, biomass boilers</t>
  </si>
  <si>
    <t>Gregg</t>
  </si>
  <si>
    <t>Carrier</t>
  </si>
  <si>
    <t>Managing Partner and Co-Founder</t>
  </si>
  <si>
    <t>Green Credit Market</t>
  </si>
  <si>
    <t>gregg@ivy.solutions</t>
  </si>
  <si>
    <t>(650)-275-2336</t>
  </si>
  <si>
    <t>finance, renewable energy, tax equity, solar</t>
  </si>
  <si>
    <t>Constantine</t>
  </si>
  <si>
    <t>Triantafyllides</t>
  </si>
  <si>
    <t>Chief Operating Officer and Co-Founder</t>
  </si>
  <si>
    <t>Clean Energy Services</t>
  </si>
  <si>
    <t>ct@cesrenewables.com</t>
  </si>
  <si>
    <t>McCartney</t>
  </si>
  <si>
    <t>Sudbury, Massachusetts</t>
  </si>
  <si>
    <t>doug.mccartney@newenglandcleanenergy.com</t>
  </si>
  <si>
    <t>solar electric, experienced, qualified licensed electricians, solar storage, solar services, battery storage systems, home services, solar installation</t>
  </si>
  <si>
    <t>Domenico</t>
  </si>
  <si>
    <t>Izzo</t>
  </si>
  <si>
    <t>FGM Solar</t>
  </si>
  <si>
    <t>domenico.izzo@fgmsolar.com</t>
  </si>
  <si>
    <t>55</t>
  </si>
  <si>
    <t>renewable energy, green energy, photovoltaic, constructions, epc</t>
  </si>
  <si>
    <t>Gert-Jan</t>
  </si>
  <si>
    <t>Klaren</t>
  </si>
  <si>
    <t>Co-Founder of Clean Energy</t>
  </si>
  <si>
    <t>Groningen, Netherlands</t>
  </si>
  <si>
    <t>gert-jan@cleanenergy.nl</t>
  </si>
  <si>
    <t>groene energie, verduurzaming, samenwerken</t>
  </si>
  <si>
    <t>Nissim</t>
  </si>
  <si>
    <t>Forte</t>
  </si>
  <si>
    <t>Focal Energy</t>
  </si>
  <si>
    <t>nissim@focal-energy.com</t>
  </si>
  <si>
    <t>investments, renewable energy, private equity</t>
  </si>
  <si>
    <t>Lewis</t>
  </si>
  <si>
    <t>Wright</t>
  </si>
  <si>
    <t>Co-Founder, Managing Director</t>
  </si>
  <si>
    <t>DCWright Global</t>
  </si>
  <si>
    <t>lewis@dcwrightglobal.com</t>
  </si>
  <si>
    <t>Staffing &amp; Recruiting</t>
  </si>
  <si>
    <t>renewable energy, rpo, clean technology, recruitment, global executive search, headhunting, candidate services</t>
  </si>
  <si>
    <t>Andrej</t>
  </si>
  <si>
    <t>Kerk</t>
  </si>
  <si>
    <t>Head Of Marketing &amp; Public relations</t>
  </si>
  <si>
    <t>andrej.kerk@ece.si</t>
  </si>
  <si>
    <t>Mendoza</t>
  </si>
  <si>
    <t>President &amp; CEO</t>
  </si>
  <si>
    <t>SMARTWORLD ENERGY INC</t>
  </si>
  <si>
    <t>gmendoza@smartworldenergy.com</t>
  </si>
  <si>
    <t>(210)-853-5656</t>
  </si>
  <si>
    <t>solar concepts consultants, pv systems, energy efficiency, renewable energy</t>
  </si>
  <si>
    <t>Frederic</t>
  </si>
  <si>
    <t>Maenhaut</t>
  </si>
  <si>
    <t>CCO - Chief Commercial Officer - CEO 4 Regions  │ Executive Board Member</t>
  </si>
  <si>
    <t>frederic.maenhaut@enercon.de</t>
  </si>
  <si>
    <t>name</t>
  </si>
  <si>
    <t>last name</t>
  </si>
  <si>
    <t>Title</t>
  </si>
  <si>
    <t>Column 3</t>
  </si>
  <si>
    <t>Column 4</t>
  </si>
  <si>
    <t>Column 5</t>
  </si>
  <si>
    <t>Email</t>
  </si>
  <si>
    <t>Column 7</t>
  </si>
  <si>
    <t>Column 8</t>
  </si>
  <si>
    <t>Column 9</t>
  </si>
  <si>
    <t>Column 10</t>
  </si>
  <si>
    <t>list</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</si>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</sst>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18901-F2F7-4D79-A05C-C83761C12AEC}">
  <dimension ref="A1:N380"/>
  <sheetViews>
    <sheetView tabSelected="1" topLeftCell="A306" workbookViewId="0">
      <selection activeCell="I316" sqref="I316"/>
    </sheetView>
  </sheetViews>
  <sheetFormatPr defaultRowHeight="15" x14ac:dyDescent="0.25"/>
  <sheetData>
    <row r="1" spans="1:14" x14ac:dyDescent="0.25">
      <c r="A1" t="s">
        <v>2126</v>
      </c>
      <c r="B1" t="s">
        <v>2127</v>
      </c>
      <c r="C1" t="s">
        <v>2128</v>
      </c>
      <c r="D1" t="s">
        <v>2129</v>
      </c>
      <c r="E1" t="s">
        <v>2130</v>
      </c>
      <c r="F1" t="s">
        <v>2131</v>
      </c>
      <c r="G1" t="s">
        <v>2132</v>
      </c>
      <c r="H1" t="s">
        <v>2133</v>
      </c>
      <c r="I1" t="s">
        <v>2134</v>
      </c>
      <c r="J1" t="s">
        <v>2135</v>
      </c>
      <c r="K1" t="s">
        <v>2136</v>
      </c>
      <c r="L1" t="s">
        <v>2137</v>
      </c>
      <c r="M1" t="s">
        <v>2138</v>
      </c>
      <c r="N1" t="s">
        <v>2139</v>
      </c>
    </row>
    <row r="2" spans="1:14" ht="15.75" x14ac:dyDescent="0.25">
      <c r="A2" t="s">
        <v>0</v>
      </c>
      <c r="B2" t="s">
        <v>1</v>
      </c>
      <c r="C2" t="s">
        <v>2</v>
      </c>
      <c r="D2" t="s">
        <v>3</v>
      </c>
      <c r="E2" t="s">
        <v>4</v>
      </c>
      <c r="F2" t="s">
        <v>5</v>
      </c>
      <c r="G2" t="s">
        <v>6</v>
      </c>
      <c r="H2" t="s">
        <v>7</v>
      </c>
      <c r="I2" t="s">
        <v>8</v>
      </c>
      <c r="J2" t="s">
        <v>9</v>
      </c>
      <c r="K2" t="s">
        <v>10</v>
      </c>
      <c r="L2" t="s">
        <v>11</v>
      </c>
      <c r="M2" t="str">
        <f t="shared" ref="M2:M65" si="0">"Critical Analysis: "&amp;A2&amp;"_Market Intel Report Decodes "&amp;L2&amp;" Dynamics!"</f>
        <v>Critical Analysis: Gediz_Market Intel Report Decodes Clean and Renewable Energy  Dynamics!</v>
      </c>
      <c r="N2" t="str">
        <f>A2&amp;"_Follow-up on " &amp;L2&amp;" Market Research Insights"</f>
        <v>Gediz_Follow-up on Clean and Renewable Energy  Market Research Insights</v>
      </c>
    </row>
    <row r="3" spans="1:14" ht="15.75" x14ac:dyDescent="0.25">
      <c r="A3" t="s">
        <v>12</v>
      </c>
      <c r="B3" t="s">
        <v>13</v>
      </c>
      <c r="C3" t="s">
        <v>14</v>
      </c>
      <c r="D3" t="s">
        <v>15</v>
      </c>
      <c r="E3" t="s">
        <v>4</v>
      </c>
      <c r="F3" t="s">
        <v>16</v>
      </c>
      <c r="G3" t="s">
        <v>17</v>
      </c>
      <c r="H3" t="s">
        <v>18</v>
      </c>
      <c r="I3" t="s">
        <v>8</v>
      </c>
      <c r="J3" t="s">
        <v>19</v>
      </c>
      <c r="K3" t="s">
        <v>20</v>
      </c>
      <c r="L3" t="s">
        <v>11</v>
      </c>
      <c r="M3" t="str">
        <f t="shared" si="0"/>
        <v>Critical Analysis: Lisian_Market Intel Report Decodes Clean and Renewable Energy  Dynamics!</v>
      </c>
      <c r="N3" t="str">
        <f t="shared" ref="N3:N66" si="1">A3&amp;"_Follow-up on " &amp;L3&amp;" Market Research Insights"</f>
        <v>Lisian_Follow-up on Clean and Renewable Energy  Market Research Insights</v>
      </c>
    </row>
    <row r="4" spans="1:14" ht="15.75" x14ac:dyDescent="0.25">
      <c r="A4" t="s">
        <v>21</v>
      </c>
      <c r="B4" t="s">
        <v>22</v>
      </c>
      <c r="C4" t="s">
        <v>23</v>
      </c>
      <c r="D4" t="s">
        <v>24</v>
      </c>
      <c r="E4" t="s">
        <v>4</v>
      </c>
      <c r="F4" t="s">
        <v>25</v>
      </c>
      <c r="G4" t="s">
        <v>26</v>
      </c>
      <c r="H4" t="s">
        <v>27</v>
      </c>
      <c r="I4" t="s">
        <v>28</v>
      </c>
      <c r="J4" t="s">
        <v>29</v>
      </c>
      <c r="K4" t="s">
        <v>30</v>
      </c>
      <c r="L4" t="s">
        <v>11</v>
      </c>
      <c r="M4" t="str">
        <f t="shared" si="0"/>
        <v>Critical Analysis: Andrew_Market Intel Report Decodes Clean and Renewable Energy  Dynamics!</v>
      </c>
      <c r="N4" t="str">
        <f t="shared" si="1"/>
        <v>Andrew_Follow-up on Clean and Renewable Energy  Market Research Insights</v>
      </c>
    </row>
    <row r="5" spans="1:14" ht="15.75" x14ac:dyDescent="0.25">
      <c r="A5" t="s">
        <v>31</v>
      </c>
      <c r="B5" t="s">
        <v>32</v>
      </c>
      <c r="C5" t="s">
        <v>2</v>
      </c>
      <c r="D5" t="s">
        <v>33</v>
      </c>
      <c r="E5" t="s">
        <v>4</v>
      </c>
      <c r="F5" t="s">
        <v>34</v>
      </c>
      <c r="G5" t="s">
        <v>35</v>
      </c>
      <c r="H5" t="s">
        <v>36</v>
      </c>
      <c r="I5" t="s">
        <v>37</v>
      </c>
      <c r="J5" t="s">
        <v>38</v>
      </c>
      <c r="K5" t="s">
        <v>39</v>
      </c>
      <c r="L5" t="s">
        <v>11</v>
      </c>
      <c r="M5" t="str">
        <f t="shared" si="0"/>
        <v>Critical Analysis: Aaron_Market Intel Report Decodes Clean and Renewable Energy  Dynamics!</v>
      </c>
      <c r="N5" t="str">
        <f t="shared" si="1"/>
        <v>Aaron_Follow-up on Clean and Renewable Energy  Market Research Insights</v>
      </c>
    </row>
    <row r="6" spans="1:14" ht="15.75" x14ac:dyDescent="0.25">
      <c r="A6" t="s">
        <v>40</v>
      </c>
      <c r="B6" t="s">
        <v>41</v>
      </c>
      <c r="C6" t="s">
        <v>2</v>
      </c>
      <c r="D6" t="s">
        <v>42</v>
      </c>
      <c r="E6" t="s">
        <v>4</v>
      </c>
      <c r="F6" t="s">
        <v>43</v>
      </c>
      <c r="G6" t="s">
        <v>44</v>
      </c>
      <c r="H6" t="s">
        <v>45</v>
      </c>
      <c r="I6" t="s">
        <v>46</v>
      </c>
      <c r="J6" t="s">
        <v>47</v>
      </c>
      <c r="K6" t="s">
        <v>48</v>
      </c>
      <c r="L6" t="s">
        <v>11</v>
      </c>
      <c r="M6" t="str">
        <f t="shared" si="0"/>
        <v>Critical Analysis: Emily_Market Intel Report Decodes Clean and Renewable Energy  Dynamics!</v>
      </c>
      <c r="N6" t="str">
        <f t="shared" si="1"/>
        <v>Emily_Follow-up on Clean and Renewable Energy  Market Research Insights</v>
      </c>
    </row>
    <row r="7" spans="1:14" ht="15.75" x14ac:dyDescent="0.25">
      <c r="A7" t="s">
        <v>49</v>
      </c>
      <c r="B7" t="s">
        <v>50</v>
      </c>
      <c r="C7" t="s">
        <v>51</v>
      </c>
      <c r="D7" t="s">
        <v>52</v>
      </c>
      <c r="E7" t="s">
        <v>4</v>
      </c>
      <c r="F7" t="s">
        <v>53</v>
      </c>
      <c r="G7" t="s">
        <v>54</v>
      </c>
      <c r="H7" t="s">
        <v>55</v>
      </c>
      <c r="I7" t="s">
        <v>56</v>
      </c>
      <c r="J7" t="s">
        <v>57</v>
      </c>
      <c r="K7" t="s">
        <v>58</v>
      </c>
      <c r="L7" t="s">
        <v>11</v>
      </c>
      <c r="M7" t="str">
        <f t="shared" si="0"/>
        <v>Critical Analysis: Andy_Market Intel Report Decodes Clean and Renewable Energy  Dynamics!</v>
      </c>
      <c r="N7" t="str">
        <f t="shared" si="1"/>
        <v>Andy_Follow-up on Clean and Renewable Energy  Market Research Insights</v>
      </c>
    </row>
    <row r="8" spans="1:14" ht="15.75" x14ac:dyDescent="0.25">
      <c r="A8" t="s">
        <v>59</v>
      </c>
      <c r="B8" t="s">
        <v>60</v>
      </c>
      <c r="C8" t="s">
        <v>61</v>
      </c>
      <c r="D8" t="s">
        <v>62</v>
      </c>
      <c r="E8" t="s">
        <v>4</v>
      </c>
      <c r="F8" t="s">
        <v>63</v>
      </c>
      <c r="G8" t="s">
        <v>64</v>
      </c>
      <c r="H8" t="s">
        <v>65</v>
      </c>
      <c r="I8" t="s">
        <v>8</v>
      </c>
      <c r="J8" t="s">
        <v>57</v>
      </c>
      <c r="K8" t="s">
        <v>66</v>
      </c>
      <c r="L8" t="s">
        <v>11</v>
      </c>
      <c r="M8" t="str">
        <f t="shared" si="0"/>
        <v>Critical Analysis: YJ_Market Intel Report Decodes Clean and Renewable Energy  Dynamics!</v>
      </c>
      <c r="N8" t="str">
        <f t="shared" si="1"/>
        <v>YJ_Follow-up on Clean and Renewable Energy  Market Research Insights</v>
      </c>
    </row>
    <row r="9" spans="1:14" ht="15.75" x14ac:dyDescent="0.25">
      <c r="A9" t="s">
        <v>67</v>
      </c>
      <c r="B9" t="s">
        <v>68</v>
      </c>
      <c r="C9" t="s">
        <v>2</v>
      </c>
      <c r="D9" t="s">
        <v>69</v>
      </c>
      <c r="E9" t="s">
        <v>4</v>
      </c>
      <c r="F9" t="s">
        <v>25</v>
      </c>
      <c r="G9" t="s">
        <v>70</v>
      </c>
      <c r="H9" t="s">
        <v>71</v>
      </c>
      <c r="I9" t="s">
        <v>8</v>
      </c>
      <c r="J9" t="s">
        <v>57</v>
      </c>
      <c r="K9" t="s">
        <v>72</v>
      </c>
      <c r="L9" t="s">
        <v>11</v>
      </c>
      <c r="M9" t="str">
        <f t="shared" si="0"/>
        <v>Critical Analysis: Simon_Market Intel Report Decodes Clean and Renewable Energy  Dynamics!</v>
      </c>
      <c r="N9" t="str">
        <f t="shared" si="1"/>
        <v>Simon_Follow-up on Clean and Renewable Energy  Market Research Insights</v>
      </c>
    </row>
    <row r="10" spans="1:14" ht="15.75" x14ac:dyDescent="0.25">
      <c r="A10" t="s">
        <v>73</v>
      </c>
      <c r="B10" t="s">
        <v>74</v>
      </c>
      <c r="C10" t="s">
        <v>75</v>
      </c>
      <c r="D10" t="s">
        <v>76</v>
      </c>
      <c r="E10" t="s">
        <v>4</v>
      </c>
      <c r="F10" t="s">
        <v>77</v>
      </c>
      <c r="G10" t="s">
        <v>78</v>
      </c>
      <c r="H10" t="s">
        <v>79</v>
      </c>
      <c r="I10" t="s">
        <v>80</v>
      </c>
      <c r="J10" t="s">
        <v>57</v>
      </c>
      <c r="K10" t="s">
        <v>81</v>
      </c>
      <c r="L10" t="s">
        <v>11</v>
      </c>
      <c r="M10" t="str">
        <f t="shared" si="0"/>
        <v>Critical Analysis: Matthew_Market Intel Report Decodes Clean and Renewable Energy  Dynamics!</v>
      </c>
      <c r="N10" t="str">
        <f t="shared" si="1"/>
        <v>Matthew_Follow-up on Clean and Renewable Energy  Market Research Insights</v>
      </c>
    </row>
    <row r="11" spans="1:14" x14ac:dyDescent="0.25">
      <c r="A11" t="s">
        <v>82</v>
      </c>
      <c r="B11" t="s">
        <v>83</v>
      </c>
      <c r="C11" t="s">
        <v>23</v>
      </c>
      <c r="D11" t="s">
        <v>84</v>
      </c>
      <c r="E11" t="s">
        <v>4</v>
      </c>
      <c r="F11" t="s">
        <v>85</v>
      </c>
      <c r="G11" t="s">
        <v>86</v>
      </c>
      <c r="H11" t="s">
        <v>87</v>
      </c>
      <c r="I11" t="s">
        <v>8</v>
      </c>
      <c r="J11" t="s">
        <v>88</v>
      </c>
      <c r="K11" t="s">
        <v>89</v>
      </c>
      <c r="L11" t="s">
        <v>11</v>
      </c>
      <c r="M11" t="str">
        <f t="shared" si="0"/>
        <v>Critical Analysis: Mariam_Market Intel Report Decodes Clean and Renewable Energy  Dynamics!</v>
      </c>
      <c r="N11" t="str">
        <f t="shared" si="1"/>
        <v>Mariam_Follow-up on Clean and Renewable Energy  Market Research Insights</v>
      </c>
    </row>
    <row r="12" spans="1:14" ht="15.75" x14ac:dyDescent="0.25">
      <c r="A12" t="s">
        <v>90</v>
      </c>
      <c r="B12" t="s">
        <v>91</v>
      </c>
      <c r="C12" t="s">
        <v>92</v>
      </c>
      <c r="D12" t="s">
        <v>93</v>
      </c>
      <c r="E12" t="s">
        <v>4</v>
      </c>
      <c r="F12" t="s">
        <v>94</v>
      </c>
      <c r="G12" t="s">
        <v>95</v>
      </c>
      <c r="H12" t="s">
        <v>96</v>
      </c>
      <c r="I12" t="s">
        <v>97</v>
      </c>
      <c r="J12" t="s">
        <v>29</v>
      </c>
      <c r="K12" t="s">
        <v>98</v>
      </c>
      <c r="L12" t="s">
        <v>11</v>
      </c>
      <c r="M12" t="str">
        <f t="shared" si="0"/>
        <v>Critical Analysis: John_Market Intel Report Decodes Clean and Renewable Energy  Dynamics!</v>
      </c>
      <c r="N12" t="str">
        <f t="shared" si="1"/>
        <v>John_Follow-up on Clean and Renewable Energy  Market Research Insights</v>
      </c>
    </row>
    <row r="13" spans="1:14" x14ac:dyDescent="0.25">
      <c r="A13" t="s">
        <v>99</v>
      </c>
      <c r="B13" t="s">
        <v>100</v>
      </c>
      <c r="C13" t="s">
        <v>23</v>
      </c>
      <c r="D13" t="s">
        <v>101</v>
      </c>
      <c r="E13" t="s">
        <v>4</v>
      </c>
      <c r="F13" t="s">
        <v>102</v>
      </c>
      <c r="G13" t="s">
        <v>103</v>
      </c>
      <c r="H13" t="s">
        <v>104</v>
      </c>
      <c r="I13" t="s">
        <v>105</v>
      </c>
      <c r="J13" t="s">
        <v>106</v>
      </c>
      <c r="K13" t="s">
        <v>107</v>
      </c>
      <c r="L13" t="s">
        <v>11</v>
      </c>
      <c r="M13" t="str">
        <f t="shared" si="0"/>
        <v>Critical Analysis: Braxten_Market Intel Report Decodes Clean and Renewable Energy  Dynamics!</v>
      </c>
      <c r="N13" t="str">
        <f t="shared" si="1"/>
        <v>Braxten_Follow-up on Clean and Renewable Energy  Market Research Insights</v>
      </c>
    </row>
    <row r="14" spans="1:14" ht="15.75" x14ac:dyDescent="0.25">
      <c r="C14" t="s">
        <v>108</v>
      </c>
      <c r="D14" t="s">
        <v>108</v>
      </c>
      <c r="E14" t="s">
        <v>108</v>
      </c>
      <c r="F14" t="s">
        <v>108</v>
      </c>
      <c r="G14" t="s">
        <v>108</v>
      </c>
      <c r="H14" t="s">
        <v>108</v>
      </c>
      <c r="I14" t="s">
        <v>108</v>
      </c>
      <c r="J14" t="s">
        <v>108</v>
      </c>
      <c r="K14" t="s">
        <v>108</v>
      </c>
      <c r="L14" t="s">
        <v>11</v>
      </c>
      <c r="M14" t="str">
        <f t="shared" si="0"/>
        <v>Critical Analysis: _Market Intel Report Decodes Clean and Renewable Energy  Dynamics!</v>
      </c>
      <c r="N14" t="str">
        <f t="shared" si="1"/>
        <v>_Follow-up on Clean and Renewable Energy  Market Research Insights</v>
      </c>
    </row>
    <row r="15" spans="1:14" ht="15.75" x14ac:dyDescent="0.25">
      <c r="A15" t="s">
        <v>109</v>
      </c>
      <c r="B15" t="s">
        <v>110</v>
      </c>
      <c r="C15" t="s">
        <v>111</v>
      </c>
      <c r="D15" t="s">
        <v>112</v>
      </c>
      <c r="E15" t="s">
        <v>4</v>
      </c>
      <c r="F15" t="s">
        <v>113</v>
      </c>
      <c r="G15" t="s">
        <v>114</v>
      </c>
      <c r="H15" t="s">
        <v>115</v>
      </c>
      <c r="I15" t="s">
        <v>116</v>
      </c>
      <c r="J15" t="s">
        <v>57</v>
      </c>
      <c r="K15" t="s">
        <v>117</v>
      </c>
      <c r="L15" t="s">
        <v>11</v>
      </c>
      <c r="M15" t="str">
        <f t="shared" si="0"/>
        <v>Critical Analysis: Iyad_Market Intel Report Decodes Clean and Renewable Energy  Dynamics!</v>
      </c>
      <c r="N15" t="str">
        <f t="shared" si="1"/>
        <v>Iyad_Follow-up on Clean and Renewable Energy  Market Research Insights</v>
      </c>
    </row>
    <row r="16" spans="1:14" ht="15.75" x14ac:dyDescent="0.25">
      <c r="A16" t="s">
        <v>118</v>
      </c>
      <c r="B16" t="s">
        <v>119</v>
      </c>
      <c r="C16" t="s">
        <v>120</v>
      </c>
      <c r="D16" t="s">
        <v>121</v>
      </c>
      <c r="E16" t="s">
        <v>4</v>
      </c>
      <c r="F16" t="s">
        <v>122</v>
      </c>
      <c r="G16" t="s">
        <v>123</v>
      </c>
      <c r="H16" t="s">
        <v>124</v>
      </c>
      <c r="I16" t="s">
        <v>8</v>
      </c>
      <c r="J16" t="s">
        <v>29</v>
      </c>
      <c r="K16" t="s">
        <v>125</v>
      </c>
      <c r="L16" t="s">
        <v>11</v>
      </c>
      <c r="M16" t="str">
        <f t="shared" si="0"/>
        <v>Critical Analysis: Karla_Market Intel Report Decodes Clean and Renewable Energy  Dynamics!</v>
      </c>
      <c r="N16" t="str">
        <f t="shared" si="1"/>
        <v>Karla_Follow-up on Clean and Renewable Energy  Market Research Insights</v>
      </c>
    </row>
    <row r="17" spans="1:14" ht="15.75" x14ac:dyDescent="0.25">
      <c r="A17" t="s">
        <v>126</v>
      </c>
      <c r="B17" t="s">
        <v>127</v>
      </c>
      <c r="C17" t="s">
        <v>128</v>
      </c>
      <c r="D17" t="s">
        <v>129</v>
      </c>
      <c r="E17" t="s">
        <v>4</v>
      </c>
      <c r="F17" t="s">
        <v>130</v>
      </c>
      <c r="G17" t="s">
        <v>131</v>
      </c>
      <c r="H17" t="s">
        <v>79</v>
      </c>
      <c r="I17" t="s">
        <v>8</v>
      </c>
      <c r="J17" t="s">
        <v>57</v>
      </c>
      <c r="K17" t="s">
        <v>132</v>
      </c>
      <c r="L17" t="s">
        <v>11</v>
      </c>
      <c r="M17" t="str">
        <f t="shared" si="0"/>
        <v>Critical Analysis: Brian_Market Intel Report Decodes Clean and Renewable Energy  Dynamics!</v>
      </c>
      <c r="N17" t="str">
        <f t="shared" si="1"/>
        <v>Brian_Follow-up on Clean and Renewable Energy  Market Research Insights</v>
      </c>
    </row>
    <row r="18" spans="1:14" x14ac:dyDescent="0.25">
      <c r="A18" t="s">
        <v>133</v>
      </c>
      <c r="B18" t="s">
        <v>134</v>
      </c>
      <c r="C18" t="s">
        <v>135</v>
      </c>
      <c r="D18" t="s">
        <v>136</v>
      </c>
      <c r="E18" t="s">
        <v>4</v>
      </c>
      <c r="F18" t="s">
        <v>137</v>
      </c>
      <c r="G18" t="s">
        <v>138</v>
      </c>
      <c r="H18" t="s">
        <v>139</v>
      </c>
      <c r="I18" t="s">
        <v>140</v>
      </c>
      <c r="J18" t="s">
        <v>106</v>
      </c>
      <c r="K18" t="s">
        <v>141</v>
      </c>
      <c r="L18" t="s">
        <v>11</v>
      </c>
      <c r="M18" t="str">
        <f t="shared" si="0"/>
        <v>Critical Analysis: Julie_Market Intel Report Decodes Clean and Renewable Energy  Dynamics!</v>
      </c>
      <c r="N18" t="str">
        <f t="shared" si="1"/>
        <v>Julie_Follow-up on Clean and Renewable Energy  Market Research Insights</v>
      </c>
    </row>
    <row r="19" spans="1:14" ht="15.75" x14ac:dyDescent="0.25">
      <c r="A19" t="s">
        <v>142</v>
      </c>
      <c r="B19" t="s">
        <v>143</v>
      </c>
      <c r="C19" t="s">
        <v>2</v>
      </c>
      <c r="D19" t="s">
        <v>144</v>
      </c>
      <c r="E19" t="s">
        <v>4</v>
      </c>
      <c r="F19" t="s">
        <v>25</v>
      </c>
      <c r="G19" t="s">
        <v>145</v>
      </c>
      <c r="H19" t="s">
        <v>146</v>
      </c>
      <c r="I19" t="s">
        <v>8</v>
      </c>
      <c r="J19" t="s">
        <v>29</v>
      </c>
      <c r="K19" t="s">
        <v>147</v>
      </c>
      <c r="L19" t="s">
        <v>11</v>
      </c>
      <c r="M19" t="str">
        <f t="shared" si="0"/>
        <v>Critical Analysis: Yichen_Market Intel Report Decodes Clean and Renewable Energy  Dynamics!</v>
      </c>
      <c r="N19" t="str">
        <f t="shared" si="1"/>
        <v>Yichen_Follow-up on Clean and Renewable Energy  Market Research Insights</v>
      </c>
    </row>
    <row r="20" spans="1:14" ht="15.75" x14ac:dyDescent="0.25">
      <c r="A20" t="s">
        <v>148</v>
      </c>
      <c r="B20" t="s">
        <v>149</v>
      </c>
      <c r="C20" t="s">
        <v>150</v>
      </c>
      <c r="D20" t="s">
        <v>151</v>
      </c>
      <c r="E20" t="s">
        <v>4</v>
      </c>
      <c r="F20" t="s">
        <v>152</v>
      </c>
      <c r="G20" t="s">
        <v>153</v>
      </c>
      <c r="H20" t="s">
        <v>154</v>
      </c>
      <c r="I20" t="s">
        <v>155</v>
      </c>
      <c r="J20" t="s">
        <v>57</v>
      </c>
      <c r="K20" t="s">
        <v>156</v>
      </c>
      <c r="L20" t="s">
        <v>11</v>
      </c>
      <c r="M20" t="str">
        <f t="shared" si="0"/>
        <v>Critical Analysis: Evan_Market Intel Report Decodes Clean and Renewable Energy  Dynamics!</v>
      </c>
      <c r="N20" t="str">
        <f t="shared" si="1"/>
        <v>Evan_Follow-up on Clean and Renewable Energy  Market Research Insights</v>
      </c>
    </row>
    <row r="21" spans="1:14" ht="15.75" x14ac:dyDescent="0.25">
      <c r="A21" t="s">
        <v>157</v>
      </c>
      <c r="B21" t="s">
        <v>158</v>
      </c>
      <c r="C21" t="s">
        <v>159</v>
      </c>
      <c r="D21" t="s">
        <v>160</v>
      </c>
      <c r="E21" t="s">
        <v>4</v>
      </c>
      <c r="F21" t="s">
        <v>161</v>
      </c>
      <c r="G21" t="s">
        <v>162</v>
      </c>
      <c r="H21" t="s">
        <v>163</v>
      </c>
      <c r="I21" t="s">
        <v>164</v>
      </c>
      <c r="J21" t="s">
        <v>57</v>
      </c>
      <c r="K21" t="s">
        <v>165</v>
      </c>
      <c r="L21" t="s">
        <v>11</v>
      </c>
      <c r="M21" t="str">
        <f t="shared" si="0"/>
        <v>Critical Analysis: Mark_Market Intel Report Decodes Clean and Renewable Energy  Dynamics!</v>
      </c>
      <c r="N21" t="str">
        <f t="shared" si="1"/>
        <v>Mark_Follow-up on Clean and Renewable Energy  Market Research Insights</v>
      </c>
    </row>
    <row r="22" spans="1:14" ht="15.75" x14ac:dyDescent="0.25">
      <c r="A22" t="s">
        <v>166</v>
      </c>
      <c r="B22" t="s">
        <v>167</v>
      </c>
      <c r="C22" t="s">
        <v>168</v>
      </c>
      <c r="D22" t="s">
        <v>169</v>
      </c>
      <c r="E22" t="s">
        <v>4</v>
      </c>
      <c r="F22" t="s">
        <v>170</v>
      </c>
      <c r="G22" t="s">
        <v>171</v>
      </c>
      <c r="H22" t="s">
        <v>79</v>
      </c>
      <c r="I22" t="s">
        <v>172</v>
      </c>
      <c r="J22" t="s">
        <v>57</v>
      </c>
      <c r="K22" t="s">
        <v>173</v>
      </c>
      <c r="L22" t="s">
        <v>11</v>
      </c>
      <c r="M22" t="str">
        <f t="shared" si="0"/>
        <v>Critical Analysis: Ann_Market Intel Report Decodes Clean and Renewable Energy  Dynamics!</v>
      </c>
      <c r="N22" t="str">
        <f t="shared" si="1"/>
        <v>Ann_Follow-up on Clean and Renewable Energy  Market Research Insights</v>
      </c>
    </row>
    <row r="23" spans="1:14" ht="15.75" x14ac:dyDescent="0.25">
      <c r="A23" t="s">
        <v>174</v>
      </c>
      <c r="B23" t="s">
        <v>175</v>
      </c>
      <c r="C23" t="s">
        <v>176</v>
      </c>
      <c r="D23" t="s">
        <v>177</v>
      </c>
      <c r="E23" t="s">
        <v>4</v>
      </c>
      <c r="F23" t="s">
        <v>178</v>
      </c>
      <c r="G23" t="s">
        <v>179</v>
      </c>
      <c r="H23" t="s">
        <v>180</v>
      </c>
      <c r="I23" t="s">
        <v>181</v>
      </c>
      <c r="J23" t="s">
        <v>29</v>
      </c>
      <c r="K23" t="s">
        <v>182</v>
      </c>
      <c r="L23" t="s">
        <v>11</v>
      </c>
      <c r="M23" t="str">
        <f t="shared" si="0"/>
        <v>Critical Analysis: Anthony_Market Intel Report Decodes Clean and Renewable Energy  Dynamics!</v>
      </c>
      <c r="N23" t="str">
        <f t="shared" si="1"/>
        <v>Anthony_Follow-up on Clean and Renewable Energy  Market Research Insights</v>
      </c>
    </row>
    <row r="24" spans="1:14" x14ac:dyDescent="0.25">
      <c r="A24" t="s">
        <v>183</v>
      </c>
      <c r="B24" t="s">
        <v>184</v>
      </c>
      <c r="C24" t="s">
        <v>61</v>
      </c>
      <c r="D24" t="s">
        <v>185</v>
      </c>
      <c r="E24" t="s">
        <v>4</v>
      </c>
      <c r="F24" t="s">
        <v>186</v>
      </c>
      <c r="G24" t="s">
        <v>187</v>
      </c>
      <c r="H24" t="s">
        <v>188</v>
      </c>
      <c r="I24" t="s">
        <v>189</v>
      </c>
      <c r="J24" t="s">
        <v>57</v>
      </c>
      <c r="K24" t="s">
        <v>190</v>
      </c>
      <c r="L24" t="s">
        <v>11</v>
      </c>
      <c r="M24" t="str">
        <f t="shared" si="0"/>
        <v>Critical Analysis: Fernando_Market Intel Report Decodes Clean and Renewable Energy  Dynamics!</v>
      </c>
      <c r="N24" t="str">
        <f t="shared" si="1"/>
        <v>Fernando_Follow-up on Clean and Renewable Energy  Market Research Insights</v>
      </c>
    </row>
    <row r="25" spans="1:14" ht="15.75" x14ac:dyDescent="0.25">
      <c r="A25" t="s">
        <v>191</v>
      </c>
      <c r="B25" t="s">
        <v>192</v>
      </c>
      <c r="C25" t="s">
        <v>193</v>
      </c>
      <c r="D25" t="s">
        <v>194</v>
      </c>
      <c r="E25" t="s">
        <v>4</v>
      </c>
      <c r="F25" t="s">
        <v>195</v>
      </c>
      <c r="G25" t="s">
        <v>196</v>
      </c>
      <c r="H25" t="s">
        <v>146</v>
      </c>
      <c r="I25" t="s">
        <v>197</v>
      </c>
      <c r="J25" t="s">
        <v>57</v>
      </c>
      <c r="K25" t="s">
        <v>198</v>
      </c>
      <c r="L25" t="s">
        <v>11</v>
      </c>
      <c r="M25" t="str">
        <f t="shared" si="0"/>
        <v>Critical Analysis: Justin_Market Intel Report Decodes Clean and Renewable Energy  Dynamics!</v>
      </c>
      <c r="N25" t="str">
        <f t="shared" si="1"/>
        <v>Justin_Follow-up on Clean and Renewable Energy  Market Research Insights</v>
      </c>
    </row>
    <row r="26" spans="1:14" ht="15.75" x14ac:dyDescent="0.25">
      <c r="A26" t="s">
        <v>199</v>
      </c>
      <c r="B26" t="s">
        <v>200</v>
      </c>
      <c r="C26" t="s">
        <v>201</v>
      </c>
      <c r="D26" t="s">
        <v>202</v>
      </c>
      <c r="E26" t="s">
        <v>4</v>
      </c>
      <c r="F26" t="s">
        <v>203</v>
      </c>
      <c r="G26" t="s">
        <v>204</v>
      </c>
      <c r="H26" t="s">
        <v>71</v>
      </c>
      <c r="I26" t="s">
        <v>8</v>
      </c>
      <c r="J26" t="s">
        <v>205</v>
      </c>
      <c r="K26" t="s">
        <v>206</v>
      </c>
      <c r="L26" t="s">
        <v>11</v>
      </c>
      <c r="M26" t="str">
        <f t="shared" si="0"/>
        <v>Critical Analysis: Lior_Market Intel Report Decodes Clean and Renewable Energy  Dynamics!</v>
      </c>
      <c r="N26" t="str">
        <f t="shared" si="1"/>
        <v>Lior_Follow-up on Clean and Renewable Energy  Market Research Insights</v>
      </c>
    </row>
    <row r="27" spans="1:14" ht="15.75" x14ac:dyDescent="0.25">
      <c r="A27" t="s">
        <v>207</v>
      </c>
      <c r="B27" t="s">
        <v>208</v>
      </c>
      <c r="C27" t="s">
        <v>209</v>
      </c>
      <c r="D27" t="s">
        <v>210</v>
      </c>
      <c r="E27" t="s">
        <v>4</v>
      </c>
      <c r="F27" t="s">
        <v>211</v>
      </c>
      <c r="G27" t="s">
        <v>212</v>
      </c>
      <c r="H27" t="s">
        <v>65</v>
      </c>
      <c r="I27" t="s">
        <v>213</v>
      </c>
      <c r="J27" t="s">
        <v>57</v>
      </c>
      <c r="K27" t="s">
        <v>214</v>
      </c>
      <c r="L27" t="s">
        <v>11</v>
      </c>
      <c r="M27" t="str">
        <f t="shared" si="0"/>
        <v>Critical Analysis: Milfred_Market Intel Report Decodes Clean and Renewable Energy  Dynamics!</v>
      </c>
      <c r="N27" t="str">
        <f t="shared" si="1"/>
        <v>Milfred_Follow-up on Clean and Renewable Energy  Market Research Insights</v>
      </c>
    </row>
    <row r="28" spans="1:14" ht="15.75" x14ac:dyDescent="0.25">
      <c r="A28" t="s">
        <v>215</v>
      </c>
      <c r="B28" t="s">
        <v>216</v>
      </c>
      <c r="C28" t="s">
        <v>217</v>
      </c>
      <c r="D28" t="s">
        <v>218</v>
      </c>
      <c r="E28" t="s">
        <v>4</v>
      </c>
      <c r="F28" t="s">
        <v>219</v>
      </c>
      <c r="G28" t="s">
        <v>220</v>
      </c>
      <c r="H28" t="s">
        <v>221</v>
      </c>
      <c r="I28" t="s">
        <v>222</v>
      </c>
      <c r="J28" t="s">
        <v>223</v>
      </c>
      <c r="K28" t="s">
        <v>224</v>
      </c>
      <c r="L28" t="s">
        <v>11</v>
      </c>
      <c r="M28" t="str">
        <f t="shared" si="0"/>
        <v>Critical Analysis: Lia_Market Intel Report Decodes Clean and Renewable Energy  Dynamics!</v>
      </c>
      <c r="N28" t="str">
        <f t="shared" si="1"/>
        <v>Lia_Follow-up on Clean and Renewable Energy  Market Research Insights</v>
      </c>
    </row>
    <row r="29" spans="1:14" x14ac:dyDescent="0.25">
      <c r="A29" t="s">
        <v>225</v>
      </c>
      <c r="B29" t="s">
        <v>226</v>
      </c>
      <c r="C29" t="s">
        <v>61</v>
      </c>
      <c r="D29" t="s">
        <v>227</v>
      </c>
      <c r="E29" t="s">
        <v>4</v>
      </c>
      <c r="F29" t="s">
        <v>228</v>
      </c>
      <c r="G29" t="s">
        <v>229</v>
      </c>
      <c r="H29" t="s">
        <v>18</v>
      </c>
      <c r="I29" t="s">
        <v>230</v>
      </c>
      <c r="J29" t="s">
        <v>88</v>
      </c>
      <c r="K29" t="s">
        <v>231</v>
      </c>
      <c r="L29" t="s">
        <v>11</v>
      </c>
      <c r="M29" t="str">
        <f t="shared" si="0"/>
        <v>Critical Analysis: Petteri_Market Intel Report Decodes Clean and Renewable Energy  Dynamics!</v>
      </c>
      <c r="N29" t="str">
        <f t="shared" si="1"/>
        <v>Petteri_Follow-up on Clean and Renewable Energy  Market Research Insights</v>
      </c>
    </row>
    <row r="30" spans="1:14" x14ac:dyDescent="0.25">
      <c r="A30" t="s">
        <v>232</v>
      </c>
      <c r="B30" t="s">
        <v>233</v>
      </c>
      <c r="C30" t="s">
        <v>234</v>
      </c>
      <c r="D30" t="s">
        <v>235</v>
      </c>
      <c r="E30" t="s">
        <v>4</v>
      </c>
      <c r="F30" t="s">
        <v>236</v>
      </c>
      <c r="G30" t="s">
        <v>237</v>
      </c>
      <c r="H30" t="s">
        <v>4</v>
      </c>
      <c r="I30" t="s">
        <v>238</v>
      </c>
      <c r="J30" t="s">
        <v>57</v>
      </c>
      <c r="K30" t="s">
        <v>239</v>
      </c>
      <c r="L30" t="s">
        <v>11</v>
      </c>
      <c r="M30" t="str">
        <f t="shared" si="0"/>
        <v>Critical Analysis: Hernan_Market Intel Report Decodes Clean and Renewable Energy  Dynamics!</v>
      </c>
      <c r="N30" t="str">
        <f t="shared" si="1"/>
        <v>Hernan_Follow-up on Clean and Renewable Energy  Market Research Insights</v>
      </c>
    </row>
    <row r="31" spans="1:14" ht="15.75" x14ac:dyDescent="0.25">
      <c r="A31" t="s">
        <v>240</v>
      </c>
      <c r="B31" t="s">
        <v>241</v>
      </c>
      <c r="C31" t="s">
        <v>242</v>
      </c>
      <c r="D31" t="s">
        <v>243</v>
      </c>
      <c r="E31" t="s">
        <v>4</v>
      </c>
      <c r="F31" t="s">
        <v>244</v>
      </c>
      <c r="G31" t="s">
        <v>245</v>
      </c>
      <c r="H31" t="s">
        <v>246</v>
      </c>
      <c r="I31" t="s">
        <v>247</v>
      </c>
      <c r="J31" t="s">
        <v>57</v>
      </c>
      <c r="K31" t="s">
        <v>248</v>
      </c>
      <c r="L31" t="s">
        <v>11</v>
      </c>
      <c r="M31" t="str">
        <f t="shared" si="0"/>
        <v>Critical Analysis: Marshal_Market Intel Report Decodes Clean and Renewable Energy  Dynamics!</v>
      </c>
      <c r="N31" t="str">
        <f t="shared" si="1"/>
        <v>Marshal_Follow-up on Clean and Renewable Energy  Market Research Insights</v>
      </c>
    </row>
    <row r="32" spans="1:14" ht="15.75" x14ac:dyDescent="0.25">
      <c r="A32" t="s">
        <v>249</v>
      </c>
      <c r="B32" t="s">
        <v>250</v>
      </c>
      <c r="C32" t="s">
        <v>251</v>
      </c>
      <c r="D32" t="s">
        <v>252</v>
      </c>
      <c r="E32" t="s">
        <v>4</v>
      </c>
      <c r="F32" t="s">
        <v>25</v>
      </c>
      <c r="G32" t="s">
        <v>253</v>
      </c>
      <c r="H32" t="s">
        <v>65</v>
      </c>
      <c r="I32" t="s">
        <v>8</v>
      </c>
      <c r="J32" t="s">
        <v>29</v>
      </c>
      <c r="K32" t="s">
        <v>254</v>
      </c>
      <c r="L32" t="s">
        <v>11</v>
      </c>
      <c r="M32" t="str">
        <f t="shared" si="0"/>
        <v>Critical Analysis: Sam_Market Intel Report Decodes Clean and Renewable Energy  Dynamics!</v>
      </c>
      <c r="N32" t="str">
        <f t="shared" si="1"/>
        <v>Sam_Follow-up on Clean and Renewable Energy  Market Research Insights</v>
      </c>
    </row>
    <row r="33" spans="1:14" ht="15.75" x14ac:dyDescent="0.25">
      <c r="A33" t="s">
        <v>255</v>
      </c>
      <c r="B33" t="s">
        <v>256</v>
      </c>
      <c r="C33" t="s">
        <v>257</v>
      </c>
      <c r="D33" t="s">
        <v>258</v>
      </c>
      <c r="E33" t="s">
        <v>4</v>
      </c>
      <c r="F33" t="s">
        <v>25</v>
      </c>
      <c r="G33" t="s">
        <v>259</v>
      </c>
      <c r="H33" t="s">
        <v>260</v>
      </c>
      <c r="I33" t="s">
        <v>8</v>
      </c>
      <c r="J33" t="s">
        <v>38</v>
      </c>
      <c r="K33" t="s">
        <v>261</v>
      </c>
      <c r="L33" t="s">
        <v>11</v>
      </c>
      <c r="M33" t="str">
        <f t="shared" si="0"/>
        <v>Critical Analysis: Neil_Market Intel Report Decodes Clean and Renewable Energy  Dynamics!</v>
      </c>
      <c r="N33" t="str">
        <f t="shared" si="1"/>
        <v>Neil_Follow-up on Clean and Renewable Energy  Market Research Insights</v>
      </c>
    </row>
    <row r="34" spans="1:14" ht="15.75" x14ac:dyDescent="0.25">
      <c r="A34" t="s">
        <v>262</v>
      </c>
      <c r="B34" t="s">
        <v>263</v>
      </c>
      <c r="C34" t="s">
        <v>51</v>
      </c>
      <c r="D34" t="s">
        <v>264</v>
      </c>
      <c r="E34" t="s">
        <v>4</v>
      </c>
      <c r="F34" t="s">
        <v>265</v>
      </c>
      <c r="G34" t="s">
        <v>266</v>
      </c>
      <c r="H34" t="s">
        <v>18</v>
      </c>
      <c r="I34" t="s">
        <v>8</v>
      </c>
      <c r="J34" t="s">
        <v>57</v>
      </c>
      <c r="K34" t="s">
        <v>267</v>
      </c>
      <c r="L34" t="s">
        <v>11</v>
      </c>
      <c r="M34" t="str">
        <f t="shared" si="0"/>
        <v>Critical Analysis: Derek_Market Intel Report Decodes Clean and Renewable Energy  Dynamics!</v>
      </c>
      <c r="N34" t="str">
        <f t="shared" si="1"/>
        <v>Derek_Follow-up on Clean and Renewable Energy  Market Research Insights</v>
      </c>
    </row>
    <row r="35" spans="1:14" ht="15.75" x14ac:dyDescent="0.25">
      <c r="A35" t="s">
        <v>268</v>
      </c>
      <c r="B35" t="s">
        <v>269</v>
      </c>
      <c r="C35" t="s">
        <v>270</v>
      </c>
      <c r="D35" t="s">
        <v>271</v>
      </c>
      <c r="E35" t="s">
        <v>4</v>
      </c>
      <c r="F35" t="s">
        <v>272</v>
      </c>
      <c r="G35" t="s">
        <v>273</v>
      </c>
      <c r="H35" t="s">
        <v>274</v>
      </c>
      <c r="I35" t="s">
        <v>275</v>
      </c>
      <c r="J35" t="s">
        <v>276</v>
      </c>
      <c r="K35" t="s">
        <v>277</v>
      </c>
      <c r="L35" t="s">
        <v>11</v>
      </c>
      <c r="M35" t="str">
        <f t="shared" si="0"/>
        <v>Critical Analysis: Nadine_Market Intel Report Decodes Clean and Renewable Energy  Dynamics!</v>
      </c>
      <c r="N35" t="str">
        <f t="shared" si="1"/>
        <v>Nadine_Follow-up on Clean and Renewable Energy  Market Research Insights</v>
      </c>
    </row>
    <row r="36" spans="1:14" ht="15.75" x14ac:dyDescent="0.25">
      <c r="A36" t="s">
        <v>278</v>
      </c>
      <c r="B36" t="s">
        <v>279</v>
      </c>
      <c r="C36" t="s">
        <v>280</v>
      </c>
      <c r="D36" t="s">
        <v>281</v>
      </c>
      <c r="E36" t="s">
        <v>4</v>
      </c>
      <c r="F36" t="s">
        <v>282</v>
      </c>
      <c r="G36" t="s">
        <v>283</v>
      </c>
      <c r="H36" t="s">
        <v>284</v>
      </c>
      <c r="I36" t="s">
        <v>285</v>
      </c>
      <c r="J36" t="s">
        <v>57</v>
      </c>
      <c r="K36" t="s">
        <v>286</v>
      </c>
      <c r="L36" t="s">
        <v>11</v>
      </c>
      <c r="M36" t="str">
        <f t="shared" si="0"/>
        <v>Critical Analysis: Marc_Market Intel Report Decodes Clean and Renewable Energy  Dynamics!</v>
      </c>
      <c r="N36" t="str">
        <f t="shared" si="1"/>
        <v>Marc_Follow-up on Clean and Renewable Energy  Market Research Insights</v>
      </c>
    </row>
    <row r="37" spans="1:14" ht="15.75" x14ac:dyDescent="0.25">
      <c r="A37" t="s">
        <v>287</v>
      </c>
      <c r="B37" t="s">
        <v>288</v>
      </c>
      <c r="C37" t="s">
        <v>289</v>
      </c>
      <c r="D37" t="s">
        <v>290</v>
      </c>
      <c r="E37" t="s">
        <v>4</v>
      </c>
      <c r="F37" t="s">
        <v>291</v>
      </c>
      <c r="G37" t="s">
        <v>292</v>
      </c>
      <c r="H37" t="s">
        <v>293</v>
      </c>
      <c r="I37" t="s">
        <v>8</v>
      </c>
      <c r="J37" t="s">
        <v>294</v>
      </c>
      <c r="K37" t="s">
        <v>295</v>
      </c>
      <c r="L37" t="s">
        <v>11</v>
      </c>
      <c r="M37" t="str">
        <f t="shared" si="0"/>
        <v>Critical Analysis: Mustika_Market Intel Report Decodes Clean and Renewable Energy  Dynamics!</v>
      </c>
      <c r="N37" t="str">
        <f t="shared" si="1"/>
        <v>Mustika_Follow-up on Clean and Renewable Energy  Market Research Insights</v>
      </c>
    </row>
    <row r="38" spans="1:14" ht="15.75" x14ac:dyDescent="0.25">
      <c r="A38" t="s">
        <v>296</v>
      </c>
      <c r="B38" t="s">
        <v>297</v>
      </c>
      <c r="C38" t="s">
        <v>23</v>
      </c>
      <c r="D38" t="s">
        <v>298</v>
      </c>
      <c r="E38" t="s">
        <v>4</v>
      </c>
      <c r="F38" t="s">
        <v>299</v>
      </c>
      <c r="G38" t="s">
        <v>300</v>
      </c>
      <c r="H38" t="s">
        <v>301</v>
      </c>
      <c r="I38" t="s">
        <v>8</v>
      </c>
      <c r="J38" t="s">
        <v>29</v>
      </c>
      <c r="K38" t="s">
        <v>302</v>
      </c>
      <c r="L38" t="s">
        <v>11</v>
      </c>
      <c r="M38" t="str">
        <f t="shared" si="0"/>
        <v>Critical Analysis: Hanne_Market Intel Report Decodes Clean and Renewable Energy  Dynamics!</v>
      </c>
      <c r="N38" t="str">
        <f t="shared" si="1"/>
        <v>Hanne_Follow-up on Clean and Renewable Energy  Market Research Insights</v>
      </c>
    </row>
    <row r="39" spans="1:14" ht="15.75" x14ac:dyDescent="0.25">
      <c r="A39" t="s">
        <v>157</v>
      </c>
      <c r="B39" t="s">
        <v>303</v>
      </c>
      <c r="C39" t="s">
        <v>304</v>
      </c>
      <c r="D39" t="s">
        <v>305</v>
      </c>
      <c r="E39" t="s">
        <v>4</v>
      </c>
      <c r="F39" t="s">
        <v>306</v>
      </c>
      <c r="G39" t="s">
        <v>307</v>
      </c>
      <c r="H39" t="s">
        <v>308</v>
      </c>
      <c r="I39" t="s">
        <v>309</v>
      </c>
      <c r="J39" t="s">
        <v>57</v>
      </c>
      <c r="K39" t="s">
        <v>310</v>
      </c>
      <c r="L39" t="s">
        <v>11</v>
      </c>
      <c r="M39" t="str">
        <f t="shared" si="0"/>
        <v>Critical Analysis: Mark_Market Intel Report Decodes Clean and Renewable Energy  Dynamics!</v>
      </c>
      <c r="N39" t="str">
        <f t="shared" si="1"/>
        <v>Mark_Follow-up on Clean and Renewable Energy  Market Research Insights</v>
      </c>
    </row>
    <row r="40" spans="1:14" ht="15.75" x14ac:dyDescent="0.25">
      <c r="C40" t="s">
        <v>108</v>
      </c>
      <c r="D40" t="s">
        <v>108</v>
      </c>
      <c r="E40" t="s">
        <v>108</v>
      </c>
      <c r="F40" t="s">
        <v>108</v>
      </c>
      <c r="G40" t="s">
        <v>108</v>
      </c>
      <c r="H40" t="s">
        <v>108</v>
      </c>
      <c r="I40" t="s">
        <v>108</v>
      </c>
      <c r="J40" t="s">
        <v>108</v>
      </c>
      <c r="K40" t="s">
        <v>108</v>
      </c>
      <c r="L40" t="s">
        <v>11</v>
      </c>
      <c r="M40" t="str">
        <f t="shared" si="0"/>
        <v>Critical Analysis: _Market Intel Report Decodes Clean and Renewable Energy  Dynamics!</v>
      </c>
      <c r="N40" t="str">
        <f t="shared" si="1"/>
        <v>_Follow-up on Clean and Renewable Energy  Market Research Insights</v>
      </c>
    </row>
    <row r="41" spans="1:14" ht="15.75" x14ac:dyDescent="0.25">
      <c r="A41" t="s">
        <v>311</v>
      </c>
      <c r="B41" t="s">
        <v>312</v>
      </c>
      <c r="C41" t="s">
        <v>313</v>
      </c>
      <c r="D41" t="s">
        <v>314</v>
      </c>
      <c r="E41" t="s">
        <v>4</v>
      </c>
      <c r="F41" t="s">
        <v>315</v>
      </c>
      <c r="G41" t="s">
        <v>316</v>
      </c>
      <c r="H41" t="s">
        <v>317</v>
      </c>
      <c r="I41" t="s">
        <v>318</v>
      </c>
      <c r="J41" t="s">
        <v>57</v>
      </c>
      <c r="K41" t="s">
        <v>319</v>
      </c>
      <c r="L41" t="s">
        <v>11</v>
      </c>
      <c r="M41" t="str">
        <f t="shared" si="0"/>
        <v>Critical Analysis: Grant_Market Intel Report Decodes Clean and Renewable Energy  Dynamics!</v>
      </c>
      <c r="N41" t="str">
        <f t="shared" si="1"/>
        <v>Grant_Follow-up on Clean and Renewable Energy  Market Research Insights</v>
      </c>
    </row>
    <row r="42" spans="1:14" ht="15.75" x14ac:dyDescent="0.25">
      <c r="A42" t="s">
        <v>320</v>
      </c>
      <c r="B42" t="s">
        <v>321</v>
      </c>
      <c r="C42" t="s">
        <v>322</v>
      </c>
      <c r="D42" t="s">
        <v>323</v>
      </c>
      <c r="E42" t="s">
        <v>4</v>
      </c>
      <c r="F42" t="s">
        <v>324</v>
      </c>
      <c r="G42" t="s">
        <v>325</v>
      </c>
      <c r="H42" t="s">
        <v>326</v>
      </c>
      <c r="I42" t="s">
        <v>327</v>
      </c>
      <c r="J42" t="s">
        <v>57</v>
      </c>
      <c r="K42" t="s">
        <v>328</v>
      </c>
      <c r="L42" t="s">
        <v>11</v>
      </c>
      <c r="M42" t="str">
        <f t="shared" si="0"/>
        <v>Critical Analysis: Emlen_Market Intel Report Decodes Clean and Renewable Energy  Dynamics!</v>
      </c>
      <c r="N42" t="str">
        <f t="shared" si="1"/>
        <v>Emlen_Follow-up on Clean and Renewable Energy  Market Research Insights</v>
      </c>
    </row>
    <row r="43" spans="1:14" ht="15.75" x14ac:dyDescent="0.25">
      <c r="A43" t="s">
        <v>329</v>
      </c>
      <c r="B43" t="s">
        <v>330</v>
      </c>
      <c r="C43" t="s">
        <v>331</v>
      </c>
      <c r="D43" t="s">
        <v>332</v>
      </c>
      <c r="E43" t="s">
        <v>4</v>
      </c>
      <c r="F43" t="s">
        <v>137</v>
      </c>
      <c r="G43" t="s">
        <v>333</v>
      </c>
      <c r="H43" t="s">
        <v>71</v>
      </c>
      <c r="I43" t="s">
        <v>8</v>
      </c>
      <c r="J43" t="s">
        <v>205</v>
      </c>
      <c r="K43" t="s">
        <v>334</v>
      </c>
      <c r="L43" t="s">
        <v>11</v>
      </c>
      <c r="M43" t="str">
        <f t="shared" si="0"/>
        <v>Critical Analysis: Ben_Market Intel Report Decodes Clean and Renewable Energy  Dynamics!</v>
      </c>
      <c r="N43" t="str">
        <f t="shared" si="1"/>
        <v>Ben_Follow-up on Clean and Renewable Energy  Market Research Insights</v>
      </c>
    </row>
    <row r="44" spans="1:14" ht="15.75" x14ac:dyDescent="0.25">
      <c r="A44" t="s">
        <v>335</v>
      </c>
      <c r="B44" t="s">
        <v>336</v>
      </c>
      <c r="C44" t="s">
        <v>337</v>
      </c>
      <c r="D44" t="s">
        <v>338</v>
      </c>
      <c r="E44" t="s">
        <v>4</v>
      </c>
      <c r="F44" t="s">
        <v>339</v>
      </c>
      <c r="G44" t="s">
        <v>340</v>
      </c>
      <c r="H44" t="s">
        <v>341</v>
      </c>
      <c r="I44" t="s">
        <v>342</v>
      </c>
      <c r="J44" t="s">
        <v>276</v>
      </c>
      <c r="K44" t="s">
        <v>343</v>
      </c>
      <c r="L44" t="s">
        <v>11</v>
      </c>
      <c r="M44" t="str">
        <f t="shared" si="0"/>
        <v>Critical Analysis: Petra_Market Intel Report Decodes Clean and Renewable Energy  Dynamics!</v>
      </c>
      <c r="N44" t="str">
        <f t="shared" si="1"/>
        <v>Petra_Follow-up on Clean and Renewable Energy  Market Research Insights</v>
      </c>
    </row>
    <row r="45" spans="1:14" ht="15.75" x14ac:dyDescent="0.25">
      <c r="A45" t="s">
        <v>344</v>
      </c>
      <c r="B45" t="s">
        <v>345</v>
      </c>
      <c r="C45" t="s">
        <v>346</v>
      </c>
      <c r="D45" t="s">
        <v>347</v>
      </c>
      <c r="E45" t="s">
        <v>4</v>
      </c>
      <c r="F45" t="s">
        <v>348</v>
      </c>
      <c r="G45" t="s">
        <v>349</v>
      </c>
      <c r="H45" t="s">
        <v>104</v>
      </c>
      <c r="I45" t="s">
        <v>350</v>
      </c>
      <c r="J45" t="s">
        <v>57</v>
      </c>
      <c r="K45" t="s">
        <v>351</v>
      </c>
      <c r="L45" t="s">
        <v>11</v>
      </c>
      <c r="M45" t="str">
        <f t="shared" si="0"/>
        <v>Critical Analysis: Jeffrey_Market Intel Report Decodes Clean and Renewable Energy  Dynamics!</v>
      </c>
      <c r="N45" t="str">
        <f t="shared" si="1"/>
        <v>Jeffrey_Follow-up on Clean and Renewable Energy  Market Research Insights</v>
      </c>
    </row>
    <row r="46" spans="1:14" ht="15.75" x14ac:dyDescent="0.25">
      <c r="A46" t="s">
        <v>352</v>
      </c>
      <c r="B46" t="s">
        <v>353</v>
      </c>
      <c r="C46" t="s">
        <v>354</v>
      </c>
      <c r="D46" t="s">
        <v>355</v>
      </c>
      <c r="E46" t="s">
        <v>4</v>
      </c>
      <c r="F46" t="s">
        <v>356</v>
      </c>
      <c r="G46" t="s">
        <v>357</v>
      </c>
      <c r="H46" t="s">
        <v>358</v>
      </c>
      <c r="I46" t="s">
        <v>359</v>
      </c>
      <c r="J46" t="s">
        <v>276</v>
      </c>
      <c r="K46" t="s">
        <v>360</v>
      </c>
      <c r="L46" t="s">
        <v>11</v>
      </c>
      <c r="M46" t="str">
        <f t="shared" si="0"/>
        <v>Critical Analysis: Ebenezer_Market Intel Report Decodes Clean and Renewable Energy  Dynamics!</v>
      </c>
      <c r="N46" t="str">
        <f t="shared" si="1"/>
        <v>Ebenezer_Follow-up on Clean and Renewable Energy  Market Research Insights</v>
      </c>
    </row>
    <row r="47" spans="1:14" ht="15.75" x14ac:dyDescent="0.25">
      <c r="A47" t="s">
        <v>90</v>
      </c>
      <c r="B47" t="s">
        <v>361</v>
      </c>
      <c r="C47" t="s">
        <v>159</v>
      </c>
      <c r="D47" t="s">
        <v>362</v>
      </c>
      <c r="E47" t="s">
        <v>4</v>
      </c>
      <c r="F47" t="s">
        <v>363</v>
      </c>
      <c r="G47" t="s">
        <v>364</v>
      </c>
      <c r="H47" t="s">
        <v>188</v>
      </c>
      <c r="I47" t="s">
        <v>365</v>
      </c>
      <c r="J47" t="s">
        <v>29</v>
      </c>
      <c r="K47" t="s">
        <v>366</v>
      </c>
      <c r="L47" t="s">
        <v>11</v>
      </c>
      <c r="M47" t="str">
        <f t="shared" si="0"/>
        <v>Critical Analysis: John_Market Intel Report Decodes Clean and Renewable Energy  Dynamics!</v>
      </c>
      <c r="N47" t="str">
        <f t="shared" si="1"/>
        <v>John_Follow-up on Clean and Renewable Energy  Market Research Insights</v>
      </c>
    </row>
    <row r="48" spans="1:14" ht="15.75" x14ac:dyDescent="0.25">
      <c r="A48" t="s">
        <v>367</v>
      </c>
      <c r="B48" t="s">
        <v>368</v>
      </c>
      <c r="C48" t="s">
        <v>369</v>
      </c>
      <c r="D48" t="s">
        <v>370</v>
      </c>
      <c r="E48" t="s">
        <v>4</v>
      </c>
      <c r="F48" t="s">
        <v>371</v>
      </c>
      <c r="G48" t="s">
        <v>372</v>
      </c>
      <c r="H48" t="s">
        <v>373</v>
      </c>
      <c r="I48" t="s">
        <v>374</v>
      </c>
      <c r="J48" t="s">
        <v>57</v>
      </c>
      <c r="K48" t="s">
        <v>375</v>
      </c>
      <c r="L48" t="s">
        <v>11</v>
      </c>
      <c r="M48" t="str">
        <f t="shared" si="0"/>
        <v>Critical Analysis: Reed_Market Intel Report Decodes Clean and Renewable Energy  Dynamics!</v>
      </c>
      <c r="N48" t="str">
        <f t="shared" si="1"/>
        <v>Reed_Follow-up on Clean and Renewable Energy  Market Research Insights</v>
      </c>
    </row>
    <row r="49" spans="1:14" ht="15.75" x14ac:dyDescent="0.25">
      <c r="A49" t="s">
        <v>376</v>
      </c>
      <c r="C49" t="s">
        <v>377</v>
      </c>
      <c r="D49" t="s">
        <v>378</v>
      </c>
      <c r="E49" t="s">
        <v>4</v>
      </c>
      <c r="F49" t="s">
        <v>379</v>
      </c>
      <c r="G49" t="s">
        <v>380</v>
      </c>
      <c r="H49" t="s">
        <v>381</v>
      </c>
      <c r="I49" t="s">
        <v>382</v>
      </c>
      <c r="J49" t="s">
        <v>57</v>
      </c>
      <c r="K49" t="s">
        <v>383</v>
      </c>
      <c r="L49" t="s">
        <v>11</v>
      </c>
      <c r="M49" t="str">
        <f t="shared" si="0"/>
        <v>Critical Analysis: Ray------_Market Intel Report Decodes Clean and Renewable Energy  Dynamics!</v>
      </c>
      <c r="N49" t="str">
        <f t="shared" si="1"/>
        <v>Ray------_Follow-up on Clean and Renewable Energy  Market Research Insights</v>
      </c>
    </row>
    <row r="50" spans="1:14" ht="15.75" x14ac:dyDescent="0.25">
      <c r="A50" t="s">
        <v>384</v>
      </c>
      <c r="B50" t="s">
        <v>385</v>
      </c>
      <c r="C50" t="s">
        <v>386</v>
      </c>
      <c r="D50" t="s">
        <v>387</v>
      </c>
      <c r="E50" t="s">
        <v>4</v>
      </c>
      <c r="F50" t="s">
        <v>388</v>
      </c>
      <c r="G50" t="s">
        <v>389</v>
      </c>
      <c r="H50" t="s">
        <v>390</v>
      </c>
      <c r="I50" t="s">
        <v>391</v>
      </c>
      <c r="J50" t="s">
        <v>392</v>
      </c>
      <c r="K50" t="s">
        <v>393</v>
      </c>
      <c r="L50" t="s">
        <v>11</v>
      </c>
      <c r="M50" t="str">
        <f t="shared" si="0"/>
        <v>Critical Analysis: Markson_Market Intel Report Decodes Clean and Renewable Energy  Dynamics!</v>
      </c>
      <c r="N50" t="str">
        <f t="shared" si="1"/>
        <v>Markson_Follow-up on Clean and Renewable Energy  Market Research Insights</v>
      </c>
    </row>
    <row r="51" spans="1:14" ht="15.75" x14ac:dyDescent="0.25">
      <c r="A51" t="s">
        <v>394</v>
      </c>
      <c r="B51" t="s">
        <v>395</v>
      </c>
      <c r="C51" t="s">
        <v>61</v>
      </c>
      <c r="D51" t="s">
        <v>396</v>
      </c>
      <c r="E51" t="s">
        <v>4</v>
      </c>
      <c r="F51" t="s">
        <v>397</v>
      </c>
      <c r="G51" t="s">
        <v>398</v>
      </c>
      <c r="H51" t="s">
        <v>188</v>
      </c>
      <c r="I51" t="s">
        <v>8</v>
      </c>
      <c r="J51" t="s">
        <v>276</v>
      </c>
      <c r="K51" t="s">
        <v>399</v>
      </c>
      <c r="L51" t="s">
        <v>11</v>
      </c>
      <c r="M51" t="str">
        <f t="shared" si="0"/>
        <v>Critical Analysis: Hannah_Market Intel Report Decodes Clean and Renewable Energy  Dynamics!</v>
      </c>
      <c r="N51" t="str">
        <f t="shared" si="1"/>
        <v>Hannah_Follow-up on Clean and Renewable Energy  Market Research Insights</v>
      </c>
    </row>
    <row r="52" spans="1:14" x14ac:dyDescent="0.25">
      <c r="A52" t="s">
        <v>400</v>
      </c>
      <c r="B52" t="s">
        <v>401</v>
      </c>
      <c r="C52" t="s">
        <v>193</v>
      </c>
      <c r="D52" t="s">
        <v>402</v>
      </c>
      <c r="E52" t="s">
        <v>4</v>
      </c>
      <c r="F52" t="s">
        <v>371</v>
      </c>
      <c r="G52" t="s">
        <v>403</v>
      </c>
      <c r="H52" t="s">
        <v>188</v>
      </c>
      <c r="I52" t="s">
        <v>8</v>
      </c>
      <c r="J52" t="s">
        <v>88</v>
      </c>
      <c r="K52" t="s">
        <v>404</v>
      </c>
      <c r="L52" t="s">
        <v>11</v>
      </c>
      <c r="M52" t="str">
        <f t="shared" si="0"/>
        <v>Critical Analysis: Jacob_Market Intel Report Decodes Clean and Renewable Energy  Dynamics!</v>
      </c>
      <c r="N52" t="str">
        <f t="shared" si="1"/>
        <v>Jacob_Follow-up on Clean and Renewable Energy  Market Research Insights</v>
      </c>
    </row>
    <row r="53" spans="1:14" ht="15.75" x14ac:dyDescent="0.25">
      <c r="A53" t="s">
        <v>133</v>
      </c>
      <c r="B53" t="s">
        <v>405</v>
      </c>
      <c r="C53" t="s">
        <v>406</v>
      </c>
      <c r="D53" t="s">
        <v>407</v>
      </c>
      <c r="E53" t="s">
        <v>4</v>
      </c>
      <c r="F53" t="s">
        <v>408</v>
      </c>
      <c r="G53" t="s">
        <v>409</v>
      </c>
      <c r="H53" t="s">
        <v>410</v>
      </c>
      <c r="I53" t="s">
        <v>411</v>
      </c>
      <c r="J53" t="s">
        <v>276</v>
      </c>
      <c r="K53" t="s">
        <v>412</v>
      </c>
      <c r="L53" t="s">
        <v>11</v>
      </c>
      <c r="M53" t="str">
        <f t="shared" si="0"/>
        <v>Critical Analysis: Julie_Market Intel Report Decodes Clean and Renewable Energy  Dynamics!</v>
      </c>
      <c r="N53" t="str">
        <f t="shared" si="1"/>
        <v>Julie_Follow-up on Clean and Renewable Energy  Market Research Insights</v>
      </c>
    </row>
    <row r="54" spans="1:14" ht="15.75" x14ac:dyDescent="0.25">
      <c r="A54" t="s">
        <v>413</v>
      </c>
      <c r="B54" t="s">
        <v>414</v>
      </c>
      <c r="C54" t="s">
        <v>415</v>
      </c>
      <c r="D54" t="s">
        <v>210</v>
      </c>
      <c r="E54" t="s">
        <v>4</v>
      </c>
      <c r="F54" t="s">
        <v>211</v>
      </c>
      <c r="G54" t="s">
        <v>416</v>
      </c>
      <c r="H54" t="s">
        <v>65</v>
      </c>
      <c r="I54" t="s">
        <v>213</v>
      </c>
      <c r="J54" t="s">
        <v>57</v>
      </c>
      <c r="K54" t="s">
        <v>214</v>
      </c>
      <c r="L54" t="s">
        <v>11</v>
      </c>
      <c r="M54" t="str">
        <f t="shared" si="0"/>
        <v>Critical Analysis: Carlos_Market Intel Report Decodes Clean and Renewable Energy  Dynamics!</v>
      </c>
      <c r="N54" t="str">
        <f t="shared" si="1"/>
        <v>Carlos_Follow-up on Clean and Renewable Energy  Market Research Insights</v>
      </c>
    </row>
    <row r="55" spans="1:14" x14ac:dyDescent="0.25">
      <c r="A55" t="s">
        <v>417</v>
      </c>
      <c r="B55" t="s">
        <v>418</v>
      </c>
      <c r="C55" t="s">
        <v>2</v>
      </c>
      <c r="D55" t="s">
        <v>419</v>
      </c>
      <c r="E55" t="s">
        <v>4</v>
      </c>
      <c r="F55" t="s">
        <v>299</v>
      </c>
      <c r="G55" t="s">
        <v>420</v>
      </c>
      <c r="H55" t="s">
        <v>421</v>
      </c>
      <c r="I55" t="s">
        <v>8</v>
      </c>
      <c r="J55" t="s">
        <v>422</v>
      </c>
      <c r="K55" t="s">
        <v>423</v>
      </c>
      <c r="L55" t="s">
        <v>11</v>
      </c>
      <c r="M55" t="str">
        <f t="shared" si="0"/>
        <v>Critical Analysis: Laurent_Market Intel Report Decodes Clean and Renewable Energy  Dynamics!</v>
      </c>
      <c r="N55" t="str">
        <f t="shared" si="1"/>
        <v>Laurent_Follow-up on Clean and Renewable Energy  Market Research Insights</v>
      </c>
    </row>
    <row r="56" spans="1:14" x14ac:dyDescent="0.25">
      <c r="A56" t="s">
        <v>424</v>
      </c>
      <c r="B56" t="s">
        <v>425</v>
      </c>
      <c r="C56" t="s">
        <v>426</v>
      </c>
      <c r="D56" t="s">
        <v>427</v>
      </c>
      <c r="E56" t="s">
        <v>4</v>
      </c>
      <c r="F56" t="s">
        <v>428</v>
      </c>
      <c r="G56" t="s">
        <v>429</v>
      </c>
      <c r="H56" t="s">
        <v>65</v>
      </c>
      <c r="I56" t="s">
        <v>8</v>
      </c>
      <c r="J56" t="s">
        <v>430</v>
      </c>
      <c r="K56" t="s">
        <v>431</v>
      </c>
      <c r="L56" t="s">
        <v>11</v>
      </c>
      <c r="M56" t="str">
        <f t="shared" si="0"/>
        <v>Critical Analysis: Nyla_Market Intel Report Decodes Clean and Renewable Energy  Dynamics!</v>
      </c>
      <c r="N56" t="str">
        <f t="shared" si="1"/>
        <v>Nyla_Follow-up on Clean and Renewable Energy  Market Research Insights</v>
      </c>
    </row>
    <row r="57" spans="1:14" x14ac:dyDescent="0.25">
      <c r="A57" t="s">
        <v>329</v>
      </c>
      <c r="B57" t="s">
        <v>432</v>
      </c>
      <c r="C57" t="s">
        <v>193</v>
      </c>
      <c r="D57" t="s">
        <v>433</v>
      </c>
      <c r="E57" t="s">
        <v>4</v>
      </c>
      <c r="F57" t="s">
        <v>306</v>
      </c>
      <c r="G57" t="s">
        <v>434</v>
      </c>
      <c r="H57" t="s">
        <v>188</v>
      </c>
      <c r="I57" t="s">
        <v>8</v>
      </c>
      <c r="J57" t="s">
        <v>88</v>
      </c>
      <c r="K57" t="s">
        <v>435</v>
      </c>
      <c r="L57" t="s">
        <v>11</v>
      </c>
      <c r="M57" t="str">
        <f t="shared" si="0"/>
        <v>Critical Analysis: Ben_Market Intel Report Decodes Clean and Renewable Energy  Dynamics!</v>
      </c>
      <c r="N57" t="str">
        <f t="shared" si="1"/>
        <v>Ben_Follow-up on Clean and Renewable Energy  Market Research Insights</v>
      </c>
    </row>
    <row r="58" spans="1:14" ht="15.75" x14ac:dyDescent="0.25">
      <c r="A58" t="s">
        <v>436</v>
      </c>
      <c r="B58" t="s">
        <v>321</v>
      </c>
      <c r="C58" t="s">
        <v>437</v>
      </c>
      <c r="D58" t="s">
        <v>438</v>
      </c>
      <c r="E58" t="s">
        <v>4</v>
      </c>
      <c r="F58" t="s">
        <v>439</v>
      </c>
      <c r="G58" t="s">
        <v>440</v>
      </c>
      <c r="H58" t="s">
        <v>441</v>
      </c>
      <c r="I58" t="s">
        <v>8</v>
      </c>
      <c r="J58" t="s">
        <v>276</v>
      </c>
      <c r="K58" t="s">
        <v>442</v>
      </c>
      <c r="L58" t="s">
        <v>11</v>
      </c>
      <c r="M58" t="str">
        <f t="shared" si="0"/>
        <v>Critical Analysis: Katie_Market Intel Report Decodes Clean and Renewable Energy  Dynamics!</v>
      </c>
      <c r="N58" t="str">
        <f t="shared" si="1"/>
        <v>Katie_Follow-up on Clean and Renewable Energy  Market Research Insights</v>
      </c>
    </row>
    <row r="59" spans="1:14" x14ac:dyDescent="0.25">
      <c r="A59" t="s">
        <v>443</v>
      </c>
      <c r="B59" t="s">
        <v>444</v>
      </c>
      <c r="C59" t="s">
        <v>445</v>
      </c>
      <c r="D59" t="s">
        <v>446</v>
      </c>
      <c r="E59" t="s">
        <v>4</v>
      </c>
      <c r="F59" t="s">
        <v>63</v>
      </c>
      <c r="G59" t="s">
        <v>447</v>
      </c>
      <c r="H59" t="s">
        <v>71</v>
      </c>
      <c r="I59" t="s">
        <v>8</v>
      </c>
      <c r="J59" t="s">
        <v>88</v>
      </c>
      <c r="K59" t="s">
        <v>448</v>
      </c>
      <c r="L59" t="s">
        <v>11</v>
      </c>
      <c r="M59" t="str">
        <f t="shared" si="0"/>
        <v>Critical Analysis: James_Market Intel Report Decodes Clean and Renewable Energy  Dynamics!</v>
      </c>
      <c r="N59" t="str">
        <f t="shared" si="1"/>
        <v>James_Follow-up on Clean and Renewable Energy  Market Research Insights</v>
      </c>
    </row>
    <row r="60" spans="1:14" ht="15.75" x14ac:dyDescent="0.25">
      <c r="A60" t="s">
        <v>449</v>
      </c>
      <c r="B60" t="s">
        <v>450</v>
      </c>
      <c r="C60" t="s">
        <v>451</v>
      </c>
      <c r="D60" t="s">
        <v>452</v>
      </c>
      <c r="E60" t="s">
        <v>4</v>
      </c>
      <c r="F60" t="s">
        <v>453</v>
      </c>
      <c r="G60" t="s">
        <v>454</v>
      </c>
      <c r="H60" t="s">
        <v>390</v>
      </c>
      <c r="I60" t="s">
        <v>455</v>
      </c>
      <c r="J60" t="s">
        <v>57</v>
      </c>
      <c r="K60" t="s">
        <v>456</v>
      </c>
      <c r="L60" t="s">
        <v>11</v>
      </c>
      <c r="M60" t="str">
        <f t="shared" si="0"/>
        <v>Critical Analysis: Nazir_Market Intel Report Decodes Clean and Renewable Energy  Dynamics!</v>
      </c>
      <c r="N60" t="str">
        <f t="shared" si="1"/>
        <v>Nazir_Follow-up on Clean and Renewable Energy  Market Research Insights</v>
      </c>
    </row>
    <row r="61" spans="1:14" ht="15.75" x14ac:dyDescent="0.25">
      <c r="A61" t="s">
        <v>457</v>
      </c>
      <c r="B61" t="s">
        <v>458</v>
      </c>
      <c r="C61" t="s">
        <v>459</v>
      </c>
      <c r="D61" t="s">
        <v>460</v>
      </c>
      <c r="E61" t="s">
        <v>4</v>
      </c>
      <c r="F61" t="s">
        <v>461</v>
      </c>
      <c r="G61" t="s">
        <v>462</v>
      </c>
      <c r="H61" t="s">
        <v>146</v>
      </c>
      <c r="I61" t="s">
        <v>8</v>
      </c>
      <c r="J61" t="s">
        <v>29</v>
      </c>
      <c r="K61" t="s">
        <v>463</v>
      </c>
      <c r="L61" t="s">
        <v>11</v>
      </c>
      <c r="M61" t="str">
        <f t="shared" si="0"/>
        <v>Critical Analysis: Nicolai_Market Intel Report Decodes Clean and Renewable Energy  Dynamics!</v>
      </c>
      <c r="N61" t="str">
        <f t="shared" si="1"/>
        <v>Nicolai_Follow-up on Clean and Renewable Energy  Market Research Insights</v>
      </c>
    </row>
    <row r="62" spans="1:14" ht="15.75" x14ac:dyDescent="0.25">
      <c r="A62" t="s">
        <v>464</v>
      </c>
      <c r="B62" t="s">
        <v>465</v>
      </c>
      <c r="C62" t="s">
        <v>466</v>
      </c>
      <c r="D62" t="s">
        <v>121</v>
      </c>
      <c r="E62" t="s">
        <v>4</v>
      </c>
      <c r="F62" t="s">
        <v>467</v>
      </c>
      <c r="G62" t="s">
        <v>468</v>
      </c>
      <c r="H62" t="s">
        <v>124</v>
      </c>
      <c r="I62" t="s">
        <v>8</v>
      </c>
      <c r="J62" t="s">
        <v>29</v>
      </c>
      <c r="K62" t="s">
        <v>125</v>
      </c>
      <c r="L62" t="s">
        <v>11</v>
      </c>
      <c r="M62" t="str">
        <f t="shared" si="0"/>
        <v>Critical Analysis: Karine_Market Intel Report Decodes Clean and Renewable Energy  Dynamics!</v>
      </c>
      <c r="N62" t="str">
        <f t="shared" si="1"/>
        <v>Karine_Follow-up on Clean and Renewable Energy  Market Research Insights</v>
      </c>
    </row>
    <row r="63" spans="1:14" ht="15.75" x14ac:dyDescent="0.25">
      <c r="A63" t="s">
        <v>469</v>
      </c>
      <c r="B63" t="s">
        <v>470</v>
      </c>
      <c r="C63" t="s">
        <v>471</v>
      </c>
      <c r="D63" t="s">
        <v>472</v>
      </c>
      <c r="E63" t="s">
        <v>4</v>
      </c>
      <c r="F63" t="s">
        <v>473</v>
      </c>
      <c r="G63" t="s">
        <v>474</v>
      </c>
      <c r="H63" t="s">
        <v>475</v>
      </c>
      <c r="I63" t="s">
        <v>476</v>
      </c>
      <c r="J63" t="s">
        <v>29</v>
      </c>
      <c r="K63" t="s">
        <v>477</v>
      </c>
      <c r="L63" t="s">
        <v>11</v>
      </c>
      <c r="M63" t="str">
        <f t="shared" si="0"/>
        <v>Critical Analysis: Dario_Market Intel Report Decodes Clean and Renewable Energy  Dynamics!</v>
      </c>
      <c r="N63" t="str">
        <f t="shared" si="1"/>
        <v>Dario_Follow-up on Clean and Renewable Energy  Market Research Insights</v>
      </c>
    </row>
    <row r="64" spans="1:14" ht="15.75" x14ac:dyDescent="0.25">
      <c r="A64" t="s">
        <v>478</v>
      </c>
      <c r="B64" t="s">
        <v>479</v>
      </c>
      <c r="C64" t="s">
        <v>2</v>
      </c>
      <c r="D64" t="s">
        <v>480</v>
      </c>
      <c r="E64" t="s">
        <v>4</v>
      </c>
      <c r="F64" t="s">
        <v>481</v>
      </c>
      <c r="G64" t="s">
        <v>482</v>
      </c>
      <c r="H64" t="s">
        <v>104</v>
      </c>
      <c r="I64" t="s">
        <v>8</v>
      </c>
      <c r="J64" t="s">
        <v>29</v>
      </c>
      <c r="K64" t="s">
        <v>483</v>
      </c>
      <c r="L64" t="s">
        <v>11</v>
      </c>
      <c r="M64" t="str">
        <f t="shared" si="0"/>
        <v>Critical Analysis: Morris_Market Intel Report Decodes Clean and Renewable Energy  Dynamics!</v>
      </c>
      <c r="N64" t="str">
        <f t="shared" si="1"/>
        <v>Morris_Follow-up on Clean and Renewable Energy  Market Research Insights</v>
      </c>
    </row>
    <row r="65" spans="1:14" ht="15.75" x14ac:dyDescent="0.25">
      <c r="C65" t="s">
        <v>108</v>
      </c>
      <c r="D65" t="s">
        <v>108</v>
      </c>
      <c r="E65" t="s">
        <v>108</v>
      </c>
      <c r="F65" t="s">
        <v>108</v>
      </c>
      <c r="G65" t="s">
        <v>108</v>
      </c>
      <c r="H65" t="s">
        <v>108</v>
      </c>
      <c r="I65" t="s">
        <v>108</v>
      </c>
      <c r="J65" t="s">
        <v>108</v>
      </c>
      <c r="K65" t="s">
        <v>108</v>
      </c>
      <c r="L65" t="s">
        <v>11</v>
      </c>
      <c r="M65" t="str">
        <f t="shared" si="0"/>
        <v>Critical Analysis: _Market Intel Report Decodes Clean and Renewable Energy  Dynamics!</v>
      </c>
      <c r="N65" t="str">
        <f t="shared" si="1"/>
        <v>_Follow-up on Clean and Renewable Energy  Market Research Insights</v>
      </c>
    </row>
    <row r="66" spans="1:14" ht="15.75" x14ac:dyDescent="0.25">
      <c r="A66" t="s">
        <v>484</v>
      </c>
      <c r="B66" t="s">
        <v>485</v>
      </c>
      <c r="C66" t="s">
        <v>486</v>
      </c>
      <c r="D66" t="s">
        <v>487</v>
      </c>
      <c r="E66" t="s">
        <v>4</v>
      </c>
      <c r="F66" t="s">
        <v>488</v>
      </c>
      <c r="G66" t="s">
        <v>489</v>
      </c>
      <c r="H66" t="s">
        <v>20</v>
      </c>
      <c r="I66" t="s">
        <v>490</v>
      </c>
      <c r="J66" t="s">
        <v>20</v>
      </c>
      <c r="K66" t="s">
        <v>20</v>
      </c>
      <c r="L66" t="s">
        <v>11</v>
      </c>
      <c r="M66" t="str">
        <f t="shared" ref="M66:M129" si="2">"Critical Analysis: "&amp;A66&amp;"_Market Intel Report Decodes "&amp;L66&amp;" Dynamics!"</f>
        <v>Critical Analysis: Rodrigo_Market Intel Report Decodes Clean and Renewable Energy  Dynamics!</v>
      </c>
      <c r="N66" t="str">
        <f t="shared" si="1"/>
        <v>Rodrigo_Follow-up on Clean and Renewable Energy  Market Research Insights</v>
      </c>
    </row>
    <row r="67" spans="1:14" ht="15.75" x14ac:dyDescent="0.25">
      <c r="A67" t="s">
        <v>491</v>
      </c>
      <c r="B67" t="s">
        <v>492</v>
      </c>
      <c r="C67" t="s">
        <v>337</v>
      </c>
      <c r="D67" t="s">
        <v>493</v>
      </c>
      <c r="E67" t="s">
        <v>4</v>
      </c>
      <c r="F67" t="s">
        <v>494</v>
      </c>
      <c r="G67" t="s">
        <v>495</v>
      </c>
      <c r="H67" t="s">
        <v>20</v>
      </c>
      <c r="I67" t="s">
        <v>496</v>
      </c>
      <c r="J67" t="s">
        <v>20</v>
      </c>
      <c r="K67" t="s">
        <v>20</v>
      </c>
      <c r="L67" t="s">
        <v>11</v>
      </c>
      <c r="M67" t="str">
        <f t="shared" si="2"/>
        <v>Critical Analysis: Christine_Market Intel Report Decodes Clean and Renewable Energy  Dynamics!</v>
      </c>
      <c r="N67" t="str">
        <f t="shared" ref="N67:N130" si="3">A67&amp;"_Follow-up on " &amp;L67&amp;" Market Research Insights"</f>
        <v>Christine_Follow-up on Clean and Renewable Energy  Market Research Insights</v>
      </c>
    </row>
    <row r="68" spans="1:14" ht="15.75" x14ac:dyDescent="0.25">
      <c r="A68" t="s">
        <v>497</v>
      </c>
      <c r="B68" t="s">
        <v>498</v>
      </c>
      <c r="C68" t="s">
        <v>499</v>
      </c>
      <c r="D68" t="s">
        <v>500</v>
      </c>
      <c r="E68" t="s">
        <v>4</v>
      </c>
      <c r="F68" t="s">
        <v>501</v>
      </c>
      <c r="G68" t="s">
        <v>502</v>
      </c>
      <c r="H68" t="s">
        <v>20</v>
      </c>
      <c r="I68" t="s">
        <v>503</v>
      </c>
      <c r="J68" t="s">
        <v>20</v>
      </c>
      <c r="K68" t="s">
        <v>20</v>
      </c>
      <c r="L68" t="s">
        <v>11</v>
      </c>
      <c r="M68" t="str">
        <f t="shared" si="2"/>
        <v>Critical Analysis: Anamaria_Market Intel Report Decodes Clean and Renewable Energy  Dynamics!</v>
      </c>
      <c r="N68" t="str">
        <f t="shared" si="3"/>
        <v>Anamaria_Follow-up on Clean and Renewable Energy  Market Research Insights</v>
      </c>
    </row>
    <row r="69" spans="1:14" ht="15.75" x14ac:dyDescent="0.25">
      <c r="A69" t="s">
        <v>90</v>
      </c>
      <c r="B69" t="s">
        <v>504</v>
      </c>
      <c r="C69" t="s">
        <v>193</v>
      </c>
      <c r="D69" t="s">
        <v>505</v>
      </c>
      <c r="E69" t="s">
        <v>4</v>
      </c>
      <c r="F69" t="s">
        <v>428</v>
      </c>
      <c r="G69" t="s">
        <v>506</v>
      </c>
      <c r="H69" t="s">
        <v>20</v>
      </c>
      <c r="I69" t="s">
        <v>8</v>
      </c>
      <c r="J69" t="s">
        <v>20</v>
      </c>
      <c r="K69" t="s">
        <v>20</v>
      </c>
      <c r="L69" t="s">
        <v>11</v>
      </c>
      <c r="M69" t="str">
        <f t="shared" si="2"/>
        <v>Critical Analysis: John_Market Intel Report Decodes Clean and Renewable Energy  Dynamics!</v>
      </c>
      <c r="N69" t="str">
        <f t="shared" si="3"/>
        <v>John_Follow-up on Clean and Renewable Energy  Market Research Insights</v>
      </c>
    </row>
    <row r="70" spans="1:14" ht="15.75" x14ac:dyDescent="0.25">
      <c r="A70" t="s">
        <v>507</v>
      </c>
      <c r="B70" t="s">
        <v>508</v>
      </c>
      <c r="C70" t="s">
        <v>2</v>
      </c>
      <c r="D70" t="s">
        <v>509</v>
      </c>
      <c r="E70" t="s">
        <v>4</v>
      </c>
      <c r="F70" t="s">
        <v>510</v>
      </c>
      <c r="G70" t="s">
        <v>511</v>
      </c>
      <c r="H70" t="s">
        <v>20</v>
      </c>
      <c r="I70" t="s">
        <v>512</v>
      </c>
      <c r="J70" t="s">
        <v>20</v>
      </c>
      <c r="K70" t="s">
        <v>20</v>
      </c>
      <c r="L70" t="s">
        <v>11</v>
      </c>
      <c r="M70" t="str">
        <f t="shared" si="2"/>
        <v>Critical Analysis: Benjamin_Market Intel Report Decodes Clean and Renewable Energy  Dynamics!</v>
      </c>
      <c r="N70" t="str">
        <f t="shared" si="3"/>
        <v>Benjamin_Follow-up on Clean and Renewable Energy  Market Research Insights</v>
      </c>
    </row>
    <row r="71" spans="1:14" ht="15.75" x14ac:dyDescent="0.25">
      <c r="A71" t="s">
        <v>513</v>
      </c>
      <c r="B71" t="s">
        <v>514</v>
      </c>
      <c r="C71" t="s">
        <v>515</v>
      </c>
      <c r="D71" t="s">
        <v>516</v>
      </c>
      <c r="E71" t="s">
        <v>4</v>
      </c>
      <c r="F71" t="s">
        <v>203</v>
      </c>
      <c r="G71" t="s">
        <v>517</v>
      </c>
      <c r="H71" t="s">
        <v>20</v>
      </c>
      <c r="I71" t="s">
        <v>518</v>
      </c>
      <c r="J71" t="s">
        <v>20</v>
      </c>
      <c r="K71" t="s">
        <v>20</v>
      </c>
      <c r="L71" t="s">
        <v>11</v>
      </c>
      <c r="M71" t="str">
        <f t="shared" si="2"/>
        <v>Critical Analysis: Dani_Market Intel Report Decodes Clean and Renewable Energy  Dynamics!</v>
      </c>
      <c r="N71" t="str">
        <f t="shared" si="3"/>
        <v>Dani_Follow-up on Clean and Renewable Energy  Market Research Insights</v>
      </c>
    </row>
    <row r="72" spans="1:14" ht="15.75" x14ac:dyDescent="0.25">
      <c r="A72" t="s">
        <v>519</v>
      </c>
      <c r="B72" t="s">
        <v>520</v>
      </c>
      <c r="C72" t="s">
        <v>2</v>
      </c>
      <c r="D72" t="s">
        <v>521</v>
      </c>
      <c r="E72" t="s">
        <v>4</v>
      </c>
      <c r="F72" t="s">
        <v>522</v>
      </c>
      <c r="G72" t="s">
        <v>523</v>
      </c>
      <c r="H72" t="s">
        <v>20</v>
      </c>
      <c r="I72" t="s">
        <v>8</v>
      </c>
      <c r="J72" t="s">
        <v>20</v>
      </c>
      <c r="K72" t="s">
        <v>20</v>
      </c>
      <c r="L72" t="s">
        <v>11</v>
      </c>
      <c r="M72" t="str">
        <f t="shared" si="2"/>
        <v>Critical Analysis: Jasper_Market Intel Report Decodes Clean and Renewable Energy  Dynamics!</v>
      </c>
      <c r="N72" t="str">
        <f t="shared" si="3"/>
        <v>Jasper_Follow-up on Clean and Renewable Energy  Market Research Insights</v>
      </c>
    </row>
    <row r="73" spans="1:14" ht="15.75" x14ac:dyDescent="0.25">
      <c r="A73" t="s">
        <v>524</v>
      </c>
      <c r="B73" t="s">
        <v>525</v>
      </c>
      <c r="C73" t="s">
        <v>209</v>
      </c>
      <c r="D73" t="s">
        <v>526</v>
      </c>
      <c r="E73" t="s">
        <v>4</v>
      </c>
      <c r="F73" t="s">
        <v>527</v>
      </c>
      <c r="G73" t="s">
        <v>528</v>
      </c>
      <c r="H73" t="s">
        <v>20</v>
      </c>
      <c r="I73" t="s">
        <v>8</v>
      </c>
      <c r="J73" t="s">
        <v>20</v>
      </c>
      <c r="K73" t="s">
        <v>20</v>
      </c>
      <c r="L73" t="s">
        <v>11</v>
      </c>
      <c r="M73" t="str">
        <f t="shared" si="2"/>
        <v>Critical Analysis: Neven_Market Intel Report Decodes Clean and Renewable Energy  Dynamics!</v>
      </c>
      <c r="N73" t="str">
        <f t="shared" si="3"/>
        <v>Neven_Follow-up on Clean and Renewable Energy  Market Research Insights</v>
      </c>
    </row>
    <row r="74" spans="1:14" ht="15.75" x14ac:dyDescent="0.25">
      <c r="A74" t="s">
        <v>529</v>
      </c>
      <c r="B74" t="s">
        <v>530</v>
      </c>
      <c r="C74" t="s">
        <v>531</v>
      </c>
      <c r="D74" t="s">
        <v>532</v>
      </c>
      <c r="E74" t="s">
        <v>4</v>
      </c>
      <c r="F74" t="s">
        <v>481</v>
      </c>
      <c r="G74" t="s">
        <v>533</v>
      </c>
      <c r="H74" t="s">
        <v>20</v>
      </c>
      <c r="I74" t="s">
        <v>8</v>
      </c>
      <c r="J74" t="s">
        <v>20</v>
      </c>
      <c r="K74" t="s">
        <v>20</v>
      </c>
      <c r="L74" t="s">
        <v>11</v>
      </c>
      <c r="M74" t="str">
        <f t="shared" si="2"/>
        <v>Critical Analysis: Laurence_Market Intel Report Decodes Clean and Renewable Energy  Dynamics!</v>
      </c>
      <c r="N74" t="str">
        <f t="shared" si="3"/>
        <v>Laurence_Follow-up on Clean and Renewable Energy  Market Research Insights</v>
      </c>
    </row>
    <row r="75" spans="1:14" ht="15.75" x14ac:dyDescent="0.25">
      <c r="A75" t="s">
        <v>534</v>
      </c>
      <c r="B75" t="s">
        <v>535</v>
      </c>
      <c r="C75" t="s">
        <v>536</v>
      </c>
      <c r="D75" t="s">
        <v>537</v>
      </c>
      <c r="E75" t="s">
        <v>4</v>
      </c>
      <c r="F75" t="s">
        <v>77</v>
      </c>
      <c r="G75" t="s">
        <v>538</v>
      </c>
      <c r="H75" t="s">
        <v>20</v>
      </c>
      <c r="I75" t="s">
        <v>539</v>
      </c>
      <c r="J75" t="s">
        <v>20</v>
      </c>
      <c r="K75" t="s">
        <v>20</v>
      </c>
      <c r="L75" t="s">
        <v>11</v>
      </c>
      <c r="M75" t="str">
        <f t="shared" si="2"/>
        <v>Critical Analysis: Clarize_Market Intel Report Decodes Clean and Renewable Energy  Dynamics!</v>
      </c>
      <c r="N75" t="str">
        <f t="shared" si="3"/>
        <v>Clarize_Follow-up on Clean and Renewable Energy  Market Research Insights</v>
      </c>
    </row>
    <row r="76" spans="1:14" ht="15.75" x14ac:dyDescent="0.25">
      <c r="A76" t="s">
        <v>540</v>
      </c>
      <c r="B76" t="s">
        <v>541</v>
      </c>
      <c r="C76" t="s">
        <v>542</v>
      </c>
      <c r="D76" t="s">
        <v>543</v>
      </c>
      <c r="E76" t="s">
        <v>4</v>
      </c>
      <c r="F76" t="s">
        <v>544</v>
      </c>
      <c r="G76" t="s">
        <v>545</v>
      </c>
      <c r="H76" t="s">
        <v>20</v>
      </c>
      <c r="I76" t="s">
        <v>546</v>
      </c>
      <c r="J76" t="s">
        <v>20</v>
      </c>
      <c r="K76" t="s">
        <v>20</v>
      </c>
      <c r="L76" t="s">
        <v>11</v>
      </c>
      <c r="M76" t="str">
        <f t="shared" si="2"/>
        <v>Critical Analysis: Edward_Market Intel Report Decodes Clean and Renewable Energy  Dynamics!</v>
      </c>
      <c r="N76" t="str">
        <f t="shared" si="3"/>
        <v>Edward_Follow-up on Clean and Renewable Energy  Market Research Insights</v>
      </c>
    </row>
    <row r="77" spans="1:14" ht="15.75" x14ac:dyDescent="0.25">
      <c r="A77" t="s">
        <v>547</v>
      </c>
      <c r="B77" t="s">
        <v>548</v>
      </c>
      <c r="C77" t="s">
        <v>23</v>
      </c>
      <c r="D77" t="s">
        <v>549</v>
      </c>
      <c r="E77" t="s">
        <v>4</v>
      </c>
      <c r="F77" t="s">
        <v>550</v>
      </c>
      <c r="G77" t="s">
        <v>551</v>
      </c>
      <c r="H77" t="s">
        <v>20</v>
      </c>
      <c r="I77" t="s">
        <v>552</v>
      </c>
      <c r="J77" t="s">
        <v>20</v>
      </c>
      <c r="K77" t="s">
        <v>20</v>
      </c>
      <c r="L77" t="s">
        <v>11</v>
      </c>
      <c r="M77" t="str">
        <f t="shared" si="2"/>
        <v>Critical Analysis: Jone_Market Intel Report Decodes Clean and Renewable Energy  Dynamics!</v>
      </c>
      <c r="N77" t="str">
        <f t="shared" si="3"/>
        <v>Jone_Follow-up on Clean and Renewable Energy  Market Research Insights</v>
      </c>
    </row>
    <row r="78" spans="1:14" ht="15.75" x14ac:dyDescent="0.25">
      <c r="A78" t="s">
        <v>553</v>
      </c>
      <c r="B78" t="s">
        <v>554</v>
      </c>
      <c r="C78" t="s">
        <v>459</v>
      </c>
      <c r="D78" t="s">
        <v>555</v>
      </c>
      <c r="E78" t="s">
        <v>4</v>
      </c>
      <c r="F78" t="s">
        <v>481</v>
      </c>
      <c r="G78" t="s">
        <v>556</v>
      </c>
      <c r="H78" t="s">
        <v>20</v>
      </c>
      <c r="I78" t="s">
        <v>557</v>
      </c>
      <c r="J78" t="s">
        <v>20</v>
      </c>
      <c r="K78" t="s">
        <v>20</v>
      </c>
      <c r="L78" t="s">
        <v>11</v>
      </c>
      <c r="M78" t="str">
        <f t="shared" si="2"/>
        <v>Critical Analysis: Yang_Market Intel Report Decodes Clean and Renewable Energy  Dynamics!</v>
      </c>
      <c r="N78" t="str">
        <f t="shared" si="3"/>
        <v>Yang_Follow-up on Clean and Renewable Energy  Market Research Insights</v>
      </c>
    </row>
    <row r="79" spans="1:14" ht="15.75" x14ac:dyDescent="0.25">
      <c r="A79" t="s">
        <v>558</v>
      </c>
      <c r="B79" t="s">
        <v>559</v>
      </c>
      <c r="C79" t="s">
        <v>560</v>
      </c>
      <c r="D79" t="s">
        <v>561</v>
      </c>
      <c r="E79" t="s">
        <v>4</v>
      </c>
      <c r="F79" t="s">
        <v>562</v>
      </c>
      <c r="G79" t="s">
        <v>563</v>
      </c>
      <c r="H79" t="s">
        <v>20</v>
      </c>
      <c r="I79" t="s">
        <v>564</v>
      </c>
      <c r="J79" t="s">
        <v>20</v>
      </c>
      <c r="K79" t="s">
        <v>20</v>
      </c>
      <c r="L79" t="s">
        <v>11</v>
      </c>
      <c r="M79" t="str">
        <f t="shared" si="2"/>
        <v>Critical Analysis: Dimitri_Market Intel Report Decodes Clean and Renewable Energy  Dynamics!</v>
      </c>
      <c r="N79" t="str">
        <f t="shared" si="3"/>
        <v>Dimitri_Follow-up on Clean and Renewable Energy  Market Research Insights</v>
      </c>
    </row>
    <row r="80" spans="1:14" ht="15.75" x14ac:dyDescent="0.25">
      <c r="A80" t="s">
        <v>444</v>
      </c>
      <c r="B80" t="s">
        <v>565</v>
      </c>
      <c r="C80" t="s">
        <v>331</v>
      </c>
      <c r="D80" t="s">
        <v>566</v>
      </c>
      <c r="E80" t="s">
        <v>4</v>
      </c>
      <c r="F80" t="s">
        <v>567</v>
      </c>
      <c r="G80" t="s">
        <v>568</v>
      </c>
      <c r="H80" t="s">
        <v>20</v>
      </c>
      <c r="I80" t="s">
        <v>8</v>
      </c>
      <c r="J80" t="s">
        <v>20</v>
      </c>
      <c r="K80" t="s">
        <v>20</v>
      </c>
      <c r="L80" t="s">
        <v>11</v>
      </c>
      <c r="M80" t="str">
        <f t="shared" si="2"/>
        <v>Critical Analysis: Lee_Market Intel Report Decodes Clean and Renewable Energy  Dynamics!</v>
      </c>
      <c r="N80" t="str">
        <f t="shared" si="3"/>
        <v>Lee_Follow-up on Clean and Renewable Energy  Market Research Insights</v>
      </c>
    </row>
    <row r="81" spans="1:14" ht="15.75" x14ac:dyDescent="0.25">
      <c r="A81" t="s">
        <v>569</v>
      </c>
      <c r="B81" t="s">
        <v>570</v>
      </c>
      <c r="C81" t="s">
        <v>571</v>
      </c>
      <c r="D81" t="s">
        <v>572</v>
      </c>
      <c r="E81" t="s">
        <v>4</v>
      </c>
      <c r="F81" t="s">
        <v>315</v>
      </c>
      <c r="G81" t="s">
        <v>573</v>
      </c>
      <c r="H81" t="s">
        <v>20</v>
      </c>
      <c r="I81" t="s">
        <v>574</v>
      </c>
      <c r="J81" t="s">
        <v>20</v>
      </c>
      <c r="K81" t="s">
        <v>20</v>
      </c>
      <c r="L81" t="s">
        <v>11</v>
      </c>
      <c r="M81" t="str">
        <f t="shared" si="2"/>
        <v>Critical Analysis: Jared_Market Intel Report Decodes Clean and Renewable Energy  Dynamics!</v>
      </c>
      <c r="N81" t="str">
        <f t="shared" si="3"/>
        <v>Jared_Follow-up on Clean and Renewable Energy  Market Research Insights</v>
      </c>
    </row>
    <row r="82" spans="1:14" ht="15.75" x14ac:dyDescent="0.25">
      <c r="A82" t="s">
        <v>575</v>
      </c>
      <c r="B82" t="s">
        <v>576</v>
      </c>
      <c r="C82" t="s">
        <v>61</v>
      </c>
      <c r="D82" t="s">
        <v>577</v>
      </c>
      <c r="E82" t="s">
        <v>4</v>
      </c>
      <c r="F82" t="s">
        <v>578</v>
      </c>
      <c r="G82" t="s">
        <v>579</v>
      </c>
      <c r="H82" t="s">
        <v>20</v>
      </c>
      <c r="I82" t="s">
        <v>580</v>
      </c>
      <c r="J82" t="s">
        <v>20</v>
      </c>
      <c r="K82" t="s">
        <v>20</v>
      </c>
      <c r="L82" t="s">
        <v>11</v>
      </c>
      <c r="M82" t="str">
        <f t="shared" si="2"/>
        <v>Critical Analysis: Eric_Market Intel Report Decodes Clean and Renewable Energy  Dynamics!</v>
      </c>
      <c r="N82" t="str">
        <f t="shared" si="3"/>
        <v>Eric_Follow-up on Clean and Renewable Energy  Market Research Insights</v>
      </c>
    </row>
    <row r="83" spans="1:14" ht="15.75" x14ac:dyDescent="0.25">
      <c r="A83" t="s">
        <v>90</v>
      </c>
      <c r="B83" t="s">
        <v>581</v>
      </c>
      <c r="C83" t="s">
        <v>582</v>
      </c>
      <c r="D83" t="s">
        <v>583</v>
      </c>
      <c r="E83" t="s">
        <v>4</v>
      </c>
      <c r="F83" t="s">
        <v>584</v>
      </c>
      <c r="G83" t="s">
        <v>585</v>
      </c>
      <c r="H83" t="s">
        <v>20</v>
      </c>
      <c r="I83" t="s">
        <v>586</v>
      </c>
      <c r="J83" t="s">
        <v>20</v>
      </c>
      <c r="K83" t="s">
        <v>20</v>
      </c>
      <c r="L83" t="s">
        <v>11</v>
      </c>
      <c r="M83" t="str">
        <f t="shared" si="2"/>
        <v>Critical Analysis: John_Market Intel Report Decodes Clean and Renewable Energy  Dynamics!</v>
      </c>
      <c r="N83" t="str">
        <f t="shared" si="3"/>
        <v>John_Follow-up on Clean and Renewable Energy  Market Research Insights</v>
      </c>
    </row>
    <row r="84" spans="1:14" ht="15.75" x14ac:dyDescent="0.25">
      <c r="A84" t="s">
        <v>587</v>
      </c>
      <c r="B84" t="s">
        <v>588</v>
      </c>
      <c r="C84" t="s">
        <v>61</v>
      </c>
      <c r="D84" t="s">
        <v>589</v>
      </c>
      <c r="E84" t="s">
        <v>4</v>
      </c>
      <c r="F84" t="s">
        <v>590</v>
      </c>
      <c r="G84" t="s">
        <v>591</v>
      </c>
      <c r="H84" t="s">
        <v>20</v>
      </c>
      <c r="I84" t="s">
        <v>8</v>
      </c>
      <c r="J84" t="s">
        <v>20</v>
      </c>
      <c r="K84" t="s">
        <v>20</v>
      </c>
      <c r="L84" t="s">
        <v>11</v>
      </c>
      <c r="M84" t="str">
        <f t="shared" si="2"/>
        <v>Critical Analysis: Mohamed_Market Intel Report Decodes Clean and Renewable Energy  Dynamics!</v>
      </c>
      <c r="N84" t="str">
        <f t="shared" si="3"/>
        <v>Mohamed_Follow-up on Clean and Renewable Energy  Market Research Insights</v>
      </c>
    </row>
    <row r="85" spans="1:14" ht="15.75" x14ac:dyDescent="0.25">
      <c r="A85" t="s">
        <v>592</v>
      </c>
      <c r="B85" t="s">
        <v>593</v>
      </c>
      <c r="C85" t="s">
        <v>594</v>
      </c>
      <c r="D85" t="s">
        <v>218</v>
      </c>
      <c r="E85" t="s">
        <v>4</v>
      </c>
      <c r="F85" t="s">
        <v>219</v>
      </c>
      <c r="G85" t="s">
        <v>595</v>
      </c>
      <c r="H85" t="s">
        <v>20</v>
      </c>
      <c r="I85" t="s">
        <v>222</v>
      </c>
      <c r="J85" t="s">
        <v>20</v>
      </c>
      <c r="K85" t="s">
        <v>20</v>
      </c>
      <c r="L85" t="s">
        <v>11</v>
      </c>
      <c r="M85" t="str">
        <f t="shared" si="2"/>
        <v>Critical Analysis: Ashleigh_Market Intel Report Decodes Clean and Renewable Energy  Dynamics!</v>
      </c>
      <c r="N85" t="str">
        <f t="shared" si="3"/>
        <v>Ashleigh_Follow-up on Clean and Renewable Energy  Market Research Insights</v>
      </c>
    </row>
    <row r="86" spans="1:14" ht="15.75" x14ac:dyDescent="0.25">
      <c r="A86" t="s">
        <v>31</v>
      </c>
      <c r="B86" t="s">
        <v>596</v>
      </c>
      <c r="C86" t="s">
        <v>61</v>
      </c>
      <c r="D86" t="s">
        <v>597</v>
      </c>
      <c r="E86" t="s">
        <v>4</v>
      </c>
      <c r="F86" t="s">
        <v>130</v>
      </c>
      <c r="G86" t="s">
        <v>598</v>
      </c>
      <c r="H86" t="s">
        <v>20</v>
      </c>
      <c r="I86" t="s">
        <v>599</v>
      </c>
      <c r="J86" t="s">
        <v>20</v>
      </c>
      <c r="K86" t="s">
        <v>20</v>
      </c>
      <c r="L86" t="s">
        <v>11</v>
      </c>
      <c r="M86" t="str">
        <f t="shared" si="2"/>
        <v>Critical Analysis: Aaron_Market Intel Report Decodes Clean and Renewable Energy  Dynamics!</v>
      </c>
      <c r="N86" t="str">
        <f t="shared" si="3"/>
        <v>Aaron_Follow-up on Clean and Renewable Energy  Market Research Insights</v>
      </c>
    </row>
    <row r="87" spans="1:14" ht="15.75" x14ac:dyDescent="0.25">
      <c r="A87" t="s">
        <v>600</v>
      </c>
      <c r="B87" t="s">
        <v>508</v>
      </c>
      <c r="C87" t="s">
        <v>23</v>
      </c>
      <c r="D87" t="s">
        <v>601</v>
      </c>
      <c r="E87" t="s">
        <v>4</v>
      </c>
      <c r="F87" t="s">
        <v>379</v>
      </c>
      <c r="G87" t="s">
        <v>602</v>
      </c>
      <c r="H87" t="s">
        <v>20</v>
      </c>
      <c r="I87" t="s">
        <v>603</v>
      </c>
      <c r="J87" t="s">
        <v>20</v>
      </c>
      <c r="K87" t="s">
        <v>20</v>
      </c>
      <c r="L87" t="s">
        <v>11</v>
      </c>
      <c r="M87" t="str">
        <f t="shared" si="2"/>
        <v>Critical Analysis: Karna_Market Intel Report Decodes Clean and Renewable Energy  Dynamics!</v>
      </c>
      <c r="N87" t="str">
        <f t="shared" si="3"/>
        <v>Karna_Follow-up on Clean and Renewable Energy  Market Research Insights</v>
      </c>
    </row>
    <row r="88" spans="1:14" ht="15.75" x14ac:dyDescent="0.25">
      <c r="C88" t="s">
        <v>108</v>
      </c>
      <c r="D88" t="s">
        <v>108</v>
      </c>
      <c r="E88" t="s">
        <v>108</v>
      </c>
      <c r="F88" t="s">
        <v>108</v>
      </c>
      <c r="G88" t="s">
        <v>108</v>
      </c>
      <c r="H88" t="s">
        <v>108</v>
      </c>
      <c r="I88" t="s">
        <v>108</v>
      </c>
      <c r="J88" t="s">
        <v>108</v>
      </c>
      <c r="K88" t="s">
        <v>108</v>
      </c>
      <c r="L88" t="s">
        <v>11</v>
      </c>
      <c r="M88" t="str">
        <f t="shared" si="2"/>
        <v>Critical Analysis: _Market Intel Report Decodes Clean and Renewable Energy  Dynamics!</v>
      </c>
      <c r="N88" t="str">
        <f t="shared" si="3"/>
        <v>_Follow-up on Clean and Renewable Energy  Market Research Insights</v>
      </c>
    </row>
    <row r="89" spans="1:14" ht="15.75" x14ac:dyDescent="0.25">
      <c r="A89" t="s">
        <v>604</v>
      </c>
      <c r="B89" t="s">
        <v>605</v>
      </c>
      <c r="C89" t="s">
        <v>459</v>
      </c>
      <c r="D89" t="s">
        <v>606</v>
      </c>
      <c r="E89" t="s">
        <v>4</v>
      </c>
      <c r="F89" t="s">
        <v>428</v>
      </c>
      <c r="G89" t="s">
        <v>607</v>
      </c>
      <c r="H89" t="s">
        <v>27</v>
      </c>
      <c r="I89" t="s">
        <v>608</v>
      </c>
      <c r="J89" t="s">
        <v>29</v>
      </c>
      <c r="K89" t="s">
        <v>609</v>
      </c>
      <c r="L89" t="s">
        <v>11</v>
      </c>
      <c r="M89" t="str">
        <f t="shared" si="2"/>
        <v>Critical Analysis: Tyler_Market Intel Report Decodes Clean and Renewable Energy  Dynamics!</v>
      </c>
      <c r="N89" t="str">
        <f t="shared" si="3"/>
        <v>Tyler_Follow-up on Clean and Renewable Energy  Market Research Insights</v>
      </c>
    </row>
    <row r="90" spans="1:14" ht="15.75" x14ac:dyDescent="0.25">
      <c r="A90" t="s">
        <v>610</v>
      </c>
      <c r="B90" t="s">
        <v>611</v>
      </c>
      <c r="C90" t="s">
        <v>612</v>
      </c>
      <c r="D90" t="s">
        <v>112</v>
      </c>
      <c r="E90" t="s">
        <v>4</v>
      </c>
      <c r="F90" t="s">
        <v>613</v>
      </c>
      <c r="G90" t="s">
        <v>614</v>
      </c>
      <c r="H90" t="s">
        <v>115</v>
      </c>
      <c r="I90" t="s">
        <v>116</v>
      </c>
      <c r="J90" t="s">
        <v>57</v>
      </c>
      <c r="K90" t="s">
        <v>117</v>
      </c>
      <c r="L90" t="s">
        <v>11</v>
      </c>
      <c r="M90" t="str">
        <f t="shared" si="2"/>
        <v>Critical Analysis: Andrea_Market Intel Report Decodes Clean and Renewable Energy  Dynamics!</v>
      </c>
      <c r="N90" t="str">
        <f t="shared" si="3"/>
        <v>Andrea_Follow-up on Clean and Renewable Energy  Market Research Insights</v>
      </c>
    </row>
    <row r="91" spans="1:14" ht="15.75" x14ac:dyDescent="0.25">
      <c r="A91" t="s">
        <v>615</v>
      </c>
      <c r="B91" t="s">
        <v>616</v>
      </c>
      <c r="C91" t="s">
        <v>617</v>
      </c>
      <c r="D91" t="s">
        <v>618</v>
      </c>
      <c r="E91" t="s">
        <v>4</v>
      </c>
      <c r="F91" t="s">
        <v>619</v>
      </c>
      <c r="G91" t="s">
        <v>620</v>
      </c>
      <c r="H91" t="s">
        <v>621</v>
      </c>
      <c r="I91" t="s">
        <v>8</v>
      </c>
      <c r="J91" t="s">
        <v>622</v>
      </c>
      <c r="K91" t="s">
        <v>623</v>
      </c>
      <c r="L91" t="s">
        <v>11</v>
      </c>
      <c r="M91" t="str">
        <f t="shared" si="2"/>
        <v>Critical Analysis: Paul_Market Intel Report Decodes Clean and Renewable Energy  Dynamics!</v>
      </c>
      <c r="N91" t="str">
        <f t="shared" si="3"/>
        <v>Paul_Follow-up on Clean and Renewable Energy  Market Research Insights</v>
      </c>
    </row>
    <row r="92" spans="1:14" x14ac:dyDescent="0.25">
      <c r="A92" t="s">
        <v>624</v>
      </c>
      <c r="B92" t="s">
        <v>625</v>
      </c>
      <c r="C92" t="s">
        <v>471</v>
      </c>
      <c r="D92" t="s">
        <v>626</v>
      </c>
      <c r="E92" t="s">
        <v>4</v>
      </c>
      <c r="F92" t="s">
        <v>282</v>
      </c>
      <c r="G92" t="s">
        <v>627</v>
      </c>
      <c r="H92" t="s">
        <v>628</v>
      </c>
      <c r="I92" t="s">
        <v>629</v>
      </c>
      <c r="J92" t="s">
        <v>422</v>
      </c>
      <c r="K92" t="s">
        <v>630</v>
      </c>
      <c r="L92" t="s">
        <v>11</v>
      </c>
      <c r="M92" t="str">
        <f t="shared" si="2"/>
        <v>Critical Analysis: Kim_Market Intel Report Decodes Clean and Renewable Energy  Dynamics!</v>
      </c>
      <c r="N92" t="str">
        <f t="shared" si="3"/>
        <v>Kim_Follow-up on Clean and Renewable Energy  Market Research Insights</v>
      </c>
    </row>
    <row r="93" spans="1:14" ht="15.75" x14ac:dyDescent="0.25">
      <c r="A93" t="s">
        <v>631</v>
      </c>
      <c r="B93" t="s">
        <v>632</v>
      </c>
      <c r="C93" t="s">
        <v>633</v>
      </c>
      <c r="D93" t="s">
        <v>634</v>
      </c>
      <c r="E93" t="s">
        <v>4</v>
      </c>
      <c r="F93" t="s">
        <v>635</v>
      </c>
      <c r="G93" t="s">
        <v>636</v>
      </c>
      <c r="H93" t="s">
        <v>637</v>
      </c>
      <c r="I93" t="s">
        <v>638</v>
      </c>
      <c r="J93" t="s">
        <v>57</v>
      </c>
      <c r="K93" t="s">
        <v>639</v>
      </c>
      <c r="L93" t="s">
        <v>11</v>
      </c>
      <c r="M93" t="str">
        <f t="shared" si="2"/>
        <v>Critical Analysis: Jon_Market Intel Report Decodes Clean and Renewable Energy  Dynamics!</v>
      </c>
      <c r="N93" t="str">
        <f t="shared" si="3"/>
        <v>Jon_Follow-up on Clean and Renewable Energy  Market Research Insights</v>
      </c>
    </row>
    <row r="94" spans="1:14" ht="15.75" x14ac:dyDescent="0.25">
      <c r="A94" t="s">
        <v>640</v>
      </c>
      <c r="B94" t="s">
        <v>641</v>
      </c>
      <c r="C94" t="s">
        <v>571</v>
      </c>
      <c r="D94" t="s">
        <v>642</v>
      </c>
      <c r="E94" t="s">
        <v>4</v>
      </c>
      <c r="F94" t="s">
        <v>265</v>
      </c>
      <c r="G94" t="s">
        <v>643</v>
      </c>
      <c r="H94" t="s">
        <v>644</v>
      </c>
      <c r="I94" t="s">
        <v>645</v>
      </c>
      <c r="J94" t="s">
        <v>276</v>
      </c>
      <c r="K94" t="s">
        <v>646</v>
      </c>
      <c r="L94" t="s">
        <v>11</v>
      </c>
      <c r="M94" t="str">
        <f t="shared" si="2"/>
        <v>Critical Analysis: Alan_Market Intel Report Decodes Clean and Renewable Energy  Dynamics!</v>
      </c>
      <c r="N94" t="str">
        <f t="shared" si="3"/>
        <v>Alan_Follow-up on Clean and Renewable Energy  Market Research Insights</v>
      </c>
    </row>
    <row r="95" spans="1:14" ht="15.75" x14ac:dyDescent="0.25">
      <c r="A95" t="s">
        <v>647</v>
      </c>
      <c r="B95" t="s">
        <v>648</v>
      </c>
      <c r="C95" t="s">
        <v>61</v>
      </c>
      <c r="D95" t="s">
        <v>649</v>
      </c>
      <c r="E95" t="s">
        <v>4</v>
      </c>
      <c r="F95" t="s">
        <v>650</v>
      </c>
      <c r="G95" t="s">
        <v>651</v>
      </c>
      <c r="H95" t="s">
        <v>652</v>
      </c>
      <c r="I95" t="s">
        <v>653</v>
      </c>
      <c r="J95" t="s">
        <v>57</v>
      </c>
      <c r="K95" t="s">
        <v>654</v>
      </c>
      <c r="L95" t="s">
        <v>11</v>
      </c>
      <c r="M95" t="str">
        <f t="shared" si="2"/>
        <v>Critical Analysis: Manuel_Market Intel Report Decodes Clean and Renewable Energy  Dynamics!</v>
      </c>
      <c r="N95" t="str">
        <f t="shared" si="3"/>
        <v>Manuel_Follow-up on Clean and Renewable Energy  Market Research Insights</v>
      </c>
    </row>
    <row r="96" spans="1:14" ht="15.75" x14ac:dyDescent="0.25">
      <c r="A96" t="s">
        <v>655</v>
      </c>
      <c r="B96" t="s">
        <v>656</v>
      </c>
      <c r="C96" t="s">
        <v>571</v>
      </c>
      <c r="D96" t="s">
        <v>657</v>
      </c>
      <c r="E96" t="s">
        <v>4</v>
      </c>
      <c r="F96" t="s">
        <v>658</v>
      </c>
      <c r="G96" t="s">
        <v>659</v>
      </c>
      <c r="H96" t="s">
        <v>18</v>
      </c>
      <c r="I96" t="s">
        <v>660</v>
      </c>
      <c r="J96" t="s">
        <v>276</v>
      </c>
      <c r="K96" t="s">
        <v>661</v>
      </c>
      <c r="L96" t="s">
        <v>11</v>
      </c>
      <c r="M96" t="str">
        <f t="shared" si="2"/>
        <v>Critical Analysis: Deborah_Market Intel Report Decodes Clean and Renewable Energy  Dynamics!</v>
      </c>
      <c r="N96" t="str">
        <f t="shared" si="3"/>
        <v>Deborah_Follow-up on Clean and Renewable Energy  Market Research Insights</v>
      </c>
    </row>
    <row r="97" spans="1:14" ht="15.75" x14ac:dyDescent="0.25">
      <c r="A97" t="s">
        <v>662</v>
      </c>
      <c r="B97" t="s">
        <v>663</v>
      </c>
      <c r="C97" t="s">
        <v>664</v>
      </c>
      <c r="D97" t="s">
        <v>665</v>
      </c>
      <c r="E97" t="s">
        <v>4</v>
      </c>
      <c r="F97" t="s">
        <v>203</v>
      </c>
      <c r="G97" t="s">
        <v>666</v>
      </c>
      <c r="H97" t="s">
        <v>180</v>
      </c>
      <c r="I97" t="s">
        <v>667</v>
      </c>
      <c r="J97" t="s">
        <v>57</v>
      </c>
      <c r="K97" t="s">
        <v>20</v>
      </c>
      <c r="L97" t="s">
        <v>11</v>
      </c>
      <c r="M97" t="str">
        <f t="shared" si="2"/>
        <v>Critical Analysis: Avichai_Market Intel Report Decodes Clean and Renewable Energy  Dynamics!</v>
      </c>
      <c r="N97" t="str">
        <f t="shared" si="3"/>
        <v>Avichai_Follow-up on Clean and Renewable Energy  Market Research Insights</v>
      </c>
    </row>
    <row r="98" spans="1:14" ht="15.75" x14ac:dyDescent="0.25">
      <c r="A98" t="s">
        <v>668</v>
      </c>
      <c r="B98" t="s">
        <v>669</v>
      </c>
      <c r="C98" t="s">
        <v>386</v>
      </c>
      <c r="D98" t="s">
        <v>218</v>
      </c>
      <c r="E98" t="s">
        <v>4</v>
      </c>
      <c r="F98" t="s">
        <v>219</v>
      </c>
      <c r="G98" t="s">
        <v>670</v>
      </c>
      <c r="H98" t="s">
        <v>221</v>
      </c>
      <c r="I98" t="s">
        <v>222</v>
      </c>
      <c r="J98" t="s">
        <v>223</v>
      </c>
      <c r="K98" t="s">
        <v>224</v>
      </c>
      <c r="L98" t="s">
        <v>11</v>
      </c>
      <c r="M98" t="str">
        <f t="shared" si="2"/>
        <v>Critical Analysis: Ed_Market Intel Report Decodes Clean and Renewable Energy  Dynamics!</v>
      </c>
      <c r="N98" t="str">
        <f t="shared" si="3"/>
        <v>Ed_Follow-up on Clean and Renewable Energy  Market Research Insights</v>
      </c>
    </row>
    <row r="99" spans="1:14" ht="15.75" x14ac:dyDescent="0.25">
      <c r="A99" t="s">
        <v>671</v>
      </c>
      <c r="B99" t="s">
        <v>672</v>
      </c>
      <c r="C99" t="s">
        <v>23</v>
      </c>
      <c r="D99" t="s">
        <v>673</v>
      </c>
      <c r="E99" t="s">
        <v>4</v>
      </c>
      <c r="F99" t="s">
        <v>282</v>
      </c>
      <c r="G99" t="s">
        <v>674</v>
      </c>
      <c r="H99" t="s">
        <v>675</v>
      </c>
      <c r="I99" t="s">
        <v>676</v>
      </c>
      <c r="J99" t="s">
        <v>29</v>
      </c>
      <c r="K99" t="s">
        <v>677</v>
      </c>
      <c r="L99" t="s">
        <v>11</v>
      </c>
      <c r="M99" t="str">
        <f t="shared" si="2"/>
        <v>Critical Analysis: Remco_Market Intel Report Decodes Clean and Renewable Energy  Dynamics!</v>
      </c>
      <c r="N99" t="str">
        <f t="shared" si="3"/>
        <v>Remco_Follow-up on Clean and Renewable Energy  Market Research Insights</v>
      </c>
    </row>
    <row r="100" spans="1:14" x14ac:dyDescent="0.25">
      <c r="A100" t="s">
        <v>678</v>
      </c>
      <c r="B100" t="s">
        <v>679</v>
      </c>
      <c r="C100" t="s">
        <v>2</v>
      </c>
      <c r="D100" t="s">
        <v>680</v>
      </c>
      <c r="E100" t="s">
        <v>4</v>
      </c>
      <c r="F100" t="s">
        <v>203</v>
      </c>
      <c r="G100" t="s">
        <v>681</v>
      </c>
      <c r="H100" t="s">
        <v>682</v>
      </c>
      <c r="I100" t="s">
        <v>8</v>
      </c>
      <c r="J100" t="s">
        <v>88</v>
      </c>
      <c r="K100" t="s">
        <v>683</v>
      </c>
      <c r="L100" t="s">
        <v>11</v>
      </c>
      <c r="M100" t="str">
        <f t="shared" si="2"/>
        <v>Critical Analysis: Yaniv_Market Intel Report Decodes Clean and Renewable Energy  Dynamics!</v>
      </c>
      <c r="N100" t="str">
        <f t="shared" si="3"/>
        <v>Yaniv_Follow-up on Clean and Renewable Energy  Market Research Insights</v>
      </c>
    </row>
    <row r="101" spans="1:14" x14ac:dyDescent="0.25">
      <c r="A101" t="s">
        <v>684</v>
      </c>
      <c r="B101" t="s">
        <v>685</v>
      </c>
      <c r="C101" t="s">
        <v>686</v>
      </c>
      <c r="D101" t="s">
        <v>687</v>
      </c>
      <c r="E101" t="s">
        <v>4</v>
      </c>
      <c r="F101" t="s">
        <v>688</v>
      </c>
      <c r="G101" t="s">
        <v>689</v>
      </c>
      <c r="H101" t="s">
        <v>690</v>
      </c>
      <c r="I101" t="s">
        <v>691</v>
      </c>
      <c r="J101" t="s">
        <v>692</v>
      </c>
      <c r="K101" t="s">
        <v>693</v>
      </c>
      <c r="L101" t="s">
        <v>11</v>
      </c>
      <c r="M101" t="str">
        <f t="shared" si="2"/>
        <v>Critical Analysis: Diego_Market Intel Report Decodes Clean and Renewable Energy  Dynamics!</v>
      </c>
      <c r="N101" t="str">
        <f t="shared" si="3"/>
        <v>Diego_Follow-up on Clean and Renewable Energy  Market Research Insights</v>
      </c>
    </row>
    <row r="102" spans="1:14" ht="15.75" x14ac:dyDescent="0.25">
      <c r="A102" t="s">
        <v>694</v>
      </c>
      <c r="B102" t="s">
        <v>695</v>
      </c>
      <c r="C102" t="s">
        <v>696</v>
      </c>
      <c r="D102" t="s">
        <v>697</v>
      </c>
      <c r="E102" t="s">
        <v>4</v>
      </c>
      <c r="F102" t="s">
        <v>698</v>
      </c>
      <c r="G102" t="s">
        <v>699</v>
      </c>
      <c r="H102" t="s">
        <v>628</v>
      </c>
      <c r="I102" t="s">
        <v>700</v>
      </c>
      <c r="J102" t="s">
        <v>57</v>
      </c>
      <c r="K102" t="s">
        <v>701</v>
      </c>
      <c r="L102" t="s">
        <v>11</v>
      </c>
      <c r="M102" t="str">
        <f t="shared" si="2"/>
        <v>Critical Analysis: Vamsi_Market Intel Report Decodes Clean and Renewable Energy  Dynamics!</v>
      </c>
      <c r="N102" t="str">
        <f t="shared" si="3"/>
        <v>Vamsi_Follow-up on Clean and Renewable Energy  Market Research Insights</v>
      </c>
    </row>
    <row r="103" spans="1:14" ht="15.75" x14ac:dyDescent="0.25">
      <c r="A103" t="s">
        <v>702</v>
      </c>
      <c r="B103" t="s">
        <v>703</v>
      </c>
      <c r="C103" t="s">
        <v>23</v>
      </c>
      <c r="D103" t="s">
        <v>704</v>
      </c>
      <c r="E103" t="s">
        <v>4</v>
      </c>
      <c r="F103" t="s">
        <v>705</v>
      </c>
      <c r="G103" t="s">
        <v>706</v>
      </c>
      <c r="H103" t="s">
        <v>707</v>
      </c>
      <c r="I103" t="s">
        <v>708</v>
      </c>
      <c r="J103" t="s">
        <v>57</v>
      </c>
      <c r="K103" t="s">
        <v>709</v>
      </c>
      <c r="L103" t="s">
        <v>11</v>
      </c>
      <c r="M103" t="str">
        <f t="shared" si="2"/>
        <v>Critical Analysis: Mia_Market Intel Report Decodes Clean and Renewable Energy  Dynamics!</v>
      </c>
      <c r="N103" t="str">
        <f t="shared" si="3"/>
        <v>Mia_Follow-up on Clean and Renewable Energy  Market Research Insights</v>
      </c>
    </row>
    <row r="104" spans="1:14" ht="15.75" x14ac:dyDescent="0.25">
      <c r="A104" t="s">
        <v>710</v>
      </c>
      <c r="B104" t="s">
        <v>711</v>
      </c>
      <c r="C104" t="s">
        <v>712</v>
      </c>
      <c r="D104" t="s">
        <v>713</v>
      </c>
      <c r="E104" t="s">
        <v>4</v>
      </c>
      <c r="F104" t="s">
        <v>714</v>
      </c>
      <c r="G104" t="s">
        <v>715</v>
      </c>
      <c r="H104" t="s">
        <v>4</v>
      </c>
      <c r="I104" t="s">
        <v>716</v>
      </c>
      <c r="J104" t="s">
        <v>29</v>
      </c>
      <c r="K104" t="s">
        <v>717</v>
      </c>
      <c r="L104" t="s">
        <v>11</v>
      </c>
      <c r="M104" t="str">
        <f t="shared" si="2"/>
        <v>Critical Analysis: David_Market Intel Report Decodes Clean and Renewable Energy  Dynamics!</v>
      </c>
      <c r="N104" t="str">
        <f t="shared" si="3"/>
        <v>David_Follow-up on Clean and Renewable Energy  Market Research Insights</v>
      </c>
    </row>
    <row r="105" spans="1:14" ht="15.75" x14ac:dyDescent="0.25">
      <c r="A105" t="s">
        <v>718</v>
      </c>
      <c r="B105" t="s">
        <v>719</v>
      </c>
      <c r="C105" t="s">
        <v>471</v>
      </c>
      <c r="D105" t="s">
        <v>252</v>
      </c>
      <c r="E105" t="s">
        <v>4</v>
      </c>
      <c r="F105" t="s">
        <v>25</v>
      </c>
      <c r="G105" t="s">
        <v>720</v>
      </c>
      <c r="H105" t="s">
        <v>65</v>
      </c>
      <c r="I105" t="s">
        <v>8</v>
      </c>
      <c r="J105" t="s">
        <v>29</v>
      </c>
      <c r="K105" t="s">
        <v>254</v>
      </c>
      <c r="L105" t="s">
        <v>11</v>
      </c>
      <c r="M105" t="str">
        <f t="shared" si="2"/>
        <v>Critical Analysis: Matt_Market Intel Report Decodes Clean and Renewable Energy  Dynamics!</v>
      </c>
      <c r="N105" t="str">
        <f t="shared" si="3"/>
        <v>Matt_Follow-up on Clean and Renewable Energy  Market Research Insights</v>
      </c>
    </row>
    <row r="106" spans="1:14" ht="15.75" x14ac:dyDescent="0.25">
      <c r="A106" t="s">
        <v>721</v>
      </c>
      <c r="B106" t="s">
        <v>722</v>
      </c>
      <c r="C106" t="s">
        <v>536</v>
      </c>
      <c r="D106" t="s">
        <v>723</v>
      </c>
      <c r="E106" t="s">
        <v>4</v>
      </c>
      <c r="F106" t="s">
        <v>724</v>
      </c>
      <c r="G106" t="s">
        <v>725</v>
      </c>
      <c r="H106" t="s">
        <v>163</v>
      </c>
      <c r="I106" t="s">
        <v>8</v>
      </c>
      <c r="J106" t="s">
        <v>726</v>
      </c>
      <c r="K106" t="s">
        <v>727</v>
      </c>
      <c r="L106" t="s">
        <v>11</v>
      </c>
      <c r="M106" t="str">
        <f t="shared" si="2"/>
        <v>Critical Analysis: Choonih_Market Intel Report Decodes Clean and Renewable Energy  Dynamics!</v>
      </c>
      <c r="N106" t="str">
        <f t="shared" si="3"/>
        <v>Choonih_Follow-up on Clean and Renewable Energy  Market Research Insights</v>
      </c>
    </row>
    <row r="107" spans="1:14" ht="15.75" x14ac:dyDescent="0.25">
      <c r="A107" t="s">
        <v>728</v>
      </c>
      <c r="B107" t="s">
        <v>729</v>
      </c>
      <c r="C107" t="s">
        <v>730</v>
      </c>
      <c r="D107" t="s">
        <v>218</v>
      </c>
      <c r="E107" t="s">
        <v>4</v>
      </c>
      <c r="F107" t="s">
        <v>219</v>
      </c>
      <c r="G107" t="s">
        <v>731</v>
      </c>
      <c r="H107" t="s">
        <v>221</v>
      </c>
      <c r="I107" t="s">
        <v>222</v>
      </c>
      <c r="J107" t="s">
        <v>223</v>
      </c>
      <c r="K107" t="s">
        <v>224</v>
      </c>
      <c r="L107" t="s">
        <v>11</v>
      </c>
      <c r="M107" t="str">
        <f t="shared" si="2"/>
        <v>Critical Analysis: Lisa_Market Intel Report Decodes Clean and Renewable Energy  Dynamics!</v>
      </c>
      <c r="N107" t="str">
        <f t="shared" si="3"/>
        <v>Lisa_Follow-up on Clean and Renewable Energy  Market Research Insights</v>
      </c>
    </row>
    <row r="108" spans="1:14" ht="15.75" x14ac:dyDescent="0.25">
      <c r="A108" t="s">
        <v>732</v>
      </c>
      <c r="B108" t="s">
        <v>733</v>
      </c>
      <c r="C108" t="s">
        <v>734</v>
      </c>
      <c r="D108" t="s">
        <v>735</v>
      </c>
      <c r="E108" t="s">
        <v>4</v>
      </c>
      <c r="F108" t="s">
        <v>736</v>
      </c>
      <c r="G108" t="s">
        <v>737</v>
      </c>
      <c r="H108" t="s">
        <v>317</v>
      </c>
      <c r="I108" t="s">
        <v>738</v>
      </c>
      <c r="J108" t="s">
        <v>57</v>
      </c>
      <c r="K108" t="s">
        <v>739</v>
      </c>
      <c r="L108" t="s">
        <v>11</v>
      </c>
      <c r="M108" t="str">
        <f t="shared" si="2"/>
        <v>Critical Analysis: Karolina_Market Intel Report Decodes Clean and Renewable Energy  Dynamics!</v>
      </c>
      <c r="N108" t="str">
        <f t="shared" si="3"/>
        <v>Karolina_Follow-up on Clean and Renewable Energy  Market Research Insights</v>
      </c>
    </row>
    <row r="109" spans="1:14" ht="15.75" x14ac:dyDescent="0.25">
      <c r="A109" t="s">
        <v>740</v>
      </c>
      <c r="B109" t="s">
        <v>741</v>
      </c>
      <c r="C109" t="s">
        <v>193</v>
      </c>
      <c r="D109" t="s">
        <v>742</v>
      </c>
      <c r="E109" t="s">
        <v>4</v>
      </c>
      <c r="F109" t="s">
        <v>743</v>
      </c>
      <c r="G109" t="s">
        <v>744</v>
      </c>
      <c r="H109" t="s">
        <v>475</v>
      </c>
      <c r="I109" t="s">
        <v>8</v>
      </c>
      <c r="J109" t="s">
        <v>57</v>
      </c>
      <c r="K109" t="s">
        <v>745</v>
      </c>
      <c r="L109" t="s">
        <v>11</v>
      </c>
      <c r="M109" t="str">
        <f t="shared" si="2"/>
        <v>Critical Analysis: Caleb_Market Intel Report Decodes Clean and Renewable Energy  Dynamics!</v>
      </c>
      <c r="N109" t="str">
        <f t="shared" si="3"/>
        <v>Caleb_Follow-up on Clean and Renewable Energy  Market Research Insights</v>
      </c>
    </row>
    <row r="110" spans="1:14" ht="15.75" x14ac:dyDescent="0.25">
      <c r="A110" t="s">
        <v>746</v>
      </c>
      <c r="B110" t="s">
        <v>747</v>
      </c>
      <c r="C110" t="s">
        <v>337</v>
      </c>
      <c r="D110" t="s">
        <v>338</v>
      </c>
      <c r="E110" t="s">
        <v>4</v>
      </c>
      <c r="F110" t="s">
        <v>748</v>
      </c>
      <c r="G110" t="s">
        <v>749</v>
      </c>
      <c r="H110" t="s">
        <v>341</v>
      </c>
      <c r="I110" t="s">
        <v>342</v>
      </c>
      <c r="J110" t="s">
        <v>276</v>
      </c>
      <c r="K110" t="s">
        <v>343</v>
      </c>
      <c r="L110" t="s">
        <v>11</v>
      </c>
      <c r="M110" t="str">
        <f t="shared" si="2"/>
        <v>Critical Analysis: Katja_Market Intel Report Decodes Clean and Renewable Energy  Dynamics!</v>
      </c>
      <c r="N110" t="str">
        <f t="shared" si="3"/>
        <v>Katja_Follow-up on Clean and Renewable Energy  Market Research Insights</v>
      </c>
    </row>
    <row r="111" spans="1:14" ht="15.75" x14ac:dyDescent="0.25">
      <c r="A111" t="s">
        <v>750</v>
      </c>
      <c r="B111" t="s">
        <v>751</v>
      </c>
      <c r="C111" t="s">
        <v>752</v>
      </c>
      <c r="D111" t="s">
        <v>753</v>
      </c>
      <c r="E111" t="s">
        <v>4</v>
      </c>
      <c r="F111" t="s">
        <v>754</v>
      </c>
      <c r="G111" t="s">
        <v>755</v>
      </c>
      <c r="H111" t="s">
        <v>104</v>
      </c>
      <c r="I111" t="s">
        <v>756</v>
      </c>
      <c r="J111" t="s">
        <v>57</v>
      </c>
      <c r="K111" t="s">
        <v>757</v>
      </c>
      <c r="L111" t="s">
        <v>11</v>
      </c>
      <c r="M111" t="str">
        <f t="shared" si="2"/>
        <v>Critical Analysis: Luc_Market Intel Report Decodes Clean and Renewable Energy  Dynamics!</v>
      </c>
      <c r="N111" t="str">
        <f t="shared" si="3"/>
        <v>Luc_Follow-up on Clean and Renewable Energy  Market Research Insights</v>
      </c>
    </row>
    <row r="112" spans="1:14" ht="15.75" x14ac:dyDescent="0.25">
      <c r="A112" t="s">
        <v>758</v>
      </c>
      <c r="B112" t="s">
        <v>759</v>
      </c>
      <c r="C112" t="s">
        <v>760</v>
      </c>
      <c r="D112" t="s">
        <v>537</v>
      </c>
      <c r="E112" t="s">
        <v>4</v>
      </c>
      <c r="F112" t="s">
        <v>77</v>
      </c>
      <c r="G112" t="s">
        <v>761</v>
      </c>
      <c r="H112" t="s">
        <v>762</v>
      </c>
      <c r="I112" t="s">
        <v>539</v>
      </c>
      <c r="J112" t="s">
        <v>276</v>
      </c>
      <c r="K112" t="s">
        <v>763</v>
      </c>
      <c r="L112" t="s">
        <v>11</v>
      </c>
      <c r="M112" t="str">
        <f t="shared" si="2"/>
        <v>Critical Analysis: Karl_Market Intel Report Decodes Clean and Renewable Energy  Dynamics!</v>
      </c>
      <c r="N112" t="str">
        <f t="shared" si="3"/>
        <v>Karl_Follow-up on Clean and Renewable Energy  Market Research Insights</v>
      </c>
    </row>
    <row r="113" spans="1:14" ht="15.75" x14ac:dyDescent="0.25">
      <c r="C113" t="s">
        <v>108</v>
      </c>
      <c r="D113" t="s">
        <v>108</v>
      </c>
      <c r="E113" t="s">
        <v>108</v>
      </c>
      <c r="F113" t="s">
        <v>108</v>
      </c>
      <c r="G113" t="s">
        <v>108</v>
      </c>
      <c r="H113" t="s">
        <v>108</v>
      </c>
      <c r="I113" t="s">
        <v>108</v>
      </c>
      <c r="J113" t="s">
        <v>108</v>
      </c>
      <c r="K113" t="s">
        <v>108</v>
      </c>
      <c r="L113" t="s">
        <v>11</v>
      </c>
      <c r="M113" t="str">
        <f t="shared" si="2"/>
        <v>Critical Analysis: _Market Intel Report Decodes Clean and Renewable Energy  Dynamics!</v>
      </c>
      <c r="N113" t="str">
        <f t="shared" si="3"/>
        <v>_Follow-up on Clean and Renewable Energy  Market Research Insights</v>
      </c>
    </row>
    <row r="114" spans="1:14" ht="15.75" x14ac:dyDescent="0.25">
      <c r="A114" t="s">
        <v>764</v>
      </c>
      <c r="B114" t="s">
        <v>765</v>
      </c>
      <c r="C114" t="s">
        <v>766</v>
      </c>
      <c r="D114" t="s">
        <v>407</v>
      </c>
      <c r="E114" t="s">
        <v>4</v>
      </c>
      <c r="F114" t="s">
        <v>408</v>
      </c>
      <c r="G114" t="s">
        <v>767</v>
      </c>
      <c r="H114" t="s">
        <v>410</v>
      </c>
      <c r="I114" t="s">
        <v>411</v>
      </c>
      <c r="J114" t="s">
        <v>276</v>
      </c>
      <c r="K114" t="s">
        <v>412</v>
      </c>
      <c r="L114" t="s">
        <v>11</v>
      </c>
      <c r="M114" t="str">
        <f t="shared" si="2"/>
        <v>Critical Analysis: Amy_Market Intel Report Decodes Clean and Renewable Energy  Dynamics!</v>
      </c>
      <c r="N114" t="str">
        <f t="shared" si="3"/>
        <v>Amy_Follow-up on Clean and Renewable Energy  Market Research Insights</v>
      </c>
    </row>
    <row r="115" spans="1:14" ht="15.75" x14ac:dyDescent="0.25">
      <c r="A115" t="s">
        <v>768</v>
      </c>
      <c r="B115" t="s">
        <v>769</v>
      </c>
      <c r="C115" t="s">
        <v>61</v>
      </c>
      <c r="D115" t="s">
        <v>770</v>
      </c>
      <c r="E115" t="s">
        <v>4</v>
      </c>
      <c r="F115" t="s">
        <v>771</v>
      </c>
      <c r="G115" t="s">
        <v>772</v>
      </c>
      <c r="H115" t="s">
        <v>652</v>
      </c>
      <c r="I115" t="s">
        <v>773</v>
      </c>
      <c r="J115" t="s">
        <v>57</v>
      </c>
      <c r="K115" t="s">
        <v>774</v>
      </c>
      <c r="L115" t="s">
        <v>11</v>
      </c>
      <c r="M115" t="str">
        <f t="shared" si="2"/>
        <v>Critical Analysis: Gary_Market Intel Report Decodes Clean and Renewable Energy  Dynamics!</v>
      </c>
      <c r="N115" t="str">
        <f t="shared" si="3"/>
        <v>Gary_Follow-up on Clean and Renewable Energy  Market Research Insights</v>
      </c>
    </row>
    <row r="116" spans="1:14" x14ac:dyDescent="0.25">
      <c r="A116" t="s">
        <v>775</v>
      </c>
      <c r="B116" t="s">
        <v>776</v>
      </c>
      <c r="C116" t="s">
        <v>777</v>
      </c>
      <c r="D116" t="s">
        <v>778</v>
      </c>
      <c r="E116" t="s">
        <v>4</v>
      </c>
      <c r="F116" t="s">
        <v>481</v>
      </c>
      <c r="G116" t="s">
        <v>779</v>
      </c>
      <c r="H116" t="s">
        <v>146</v>
      </c>
      <c r="I116" t="s">
        <v>8</v>
      </c>
      <c r="J116" t="s">
        <v>106</v>
      </c>
      <c r="K116" t="s">
        <v>780</v>
      </c>
      <c r="L116" t="s">
        <v>11</v>
      </c>
      <c r="M116" t="str">
        <f t="shared" si="2"/>
        <v>Critical Analysis: Patrick_Market Intel Report Decodes Clean and Renewable Energy  Dynamics!</v>
      </c>
      <c r="N116" t="str">
        <f t="shared" si="3"/>
        <v>Patrick_Follow-up on Clean and Renewable Energy  Market Research Insights</v>
      </c>
    </row>
    <row r="117" spans="1:14" x14ac:dyDescent="0.25">
      <c r="A117" t="s">
        <v>781</v>
      </c>
      <c r="B117" t="s">
        <v>782</v>
      </c>
      <c r="C117" t="s">
        <v>23</v>
      </c>
      <c r="D117" t="s">
        <v>493</v>
      </c>
      <c r="E117" t="s">
        <v>4</v>
      </c>
      <c r="F117" t="s">
        <v>428</v>
      </c>
      <c r="G117" t="s">
        <v>783</v>
      </c>
      <c r="H117" t="s">
        <v>784</v>
      </c>
      <c r="I117" t="s">
        <v>496</v>
      </c>
      <c r="J117" t="s">
        <v>430</v>
      </c>
      <c r="K117" t="s">
        <v>785</v>
      </c>
      <c r="L117" t="s">
        <v>11</v>
      </c>
      <c r="M117" t="str">
        <f t="shared" si="2"/>
        <v>Critical Analysis: Alice_Market Intel Report Decodes Clean and Renewable Energy  Dynamics!</v>
      </c>
      <c r="N117" t="str">
        <f t="shared" si="3"/>
        <v>Alice_Follow-up on Clean and Renewable Energy  Market Research Insights</v>
      </c>
    </row>
    <row r="118" spans="1:14" ht="15.75" x14ac:dyDescent="0.25">
      <c r="A118" t="s">
        <v>786</v>
      </c>
      <c r="B118" t="s">
        <v>787</v>
      </c>
      <c r="C118" t="s">
        <v>788</v>
      </c>
      <c r="D118" t="s">
        <v>121</v>
      </c>
      <c r="E118" t="s">
        <v>4</v>
      </c>
      <c r="F118" t="s">
        <v>789</v>
      </c>
      <c r="G118" t="s">
        <v>790</v>
      </c>
      <c r="H118" t="s">
        <v>124</v>
      </c>
      <c r="I118" t="s">
        <v>8</v>
      </c>
      <c r="J118" t="s">
        <v>29</v>
      </c>
      <c r="K118" t="s">
        <v>125</v>
      </c>
      <c r="L118" t="s">
        <v>11</v>
      </c>
      <c r="M118" t="str">
        <f t="shared" si="2"/>
        <v>Critical Analysis: Miriam_Market Intel Report Decodes Clean and Renewable Energy  Dynamics!</v>
      </c>
      <c r="N118" t="str">
        <f t="shared" si="3"/>
        <v>Miriam_Follow-up on Clean and Renewable Energy  Market Research Insights</v>
      </c>
    </row>
    <row r="119" spans="1:14" ht="15.75" x14ac:dyDescent="0.25">
      <c r="A119" t="s">
        <v>791</v>
      </c>
      <c r="B119" t="s">
        <v>587</v>
      </c>
      <c r="C119" t="s">
        <v>792</v>
      </c>
      <c r="D119" t="s">
        <v>793</v>
      </c>
      <c r="E119" t="s">
        <v>4</v>
      </c>
      <c r="F119" t="s">
        <v>794</v>
      </c>
      <c r="G119" t="s">
        <v>795</v>
      </c>
      <c r="H119" t="s">
        <v>796</v>
      </c>
      <c r="I119" t="s">
        <v>797</v>
      </c>
      <c r="J119" t="s">
        <v>57</v>
      </c>
      <c r="K119" t="s">
        <v>798</v>
      </c>
      <c r="L119" t="s">
        <v>11</v>
      </c>
      <c r="M119" t="str">
        <f t="shared" si="2"/>
        <v>Critical Analysis: Mirdalinie_Market Intel Report Decodes Clean and Renewable Energy  Dynamics!</v>
      </c>
      <c r="N119" t="str">
        <f t="shared" si="3"/>
        <v>Mirdalinie_Follow-up on Clean and Renewable Energy  Market Research Insights</v>
      </c>
    </row>
    <row r="120" spans="1:14" x14ac:dyDescent="0.25">
      <c r="A120" t="s">
        <v>799</v>
      </c>
      <c r="B120" t="s">
        <v>800</v>
      </c>
      <c r="C120" t="s">
        <v>459</v>
      </c>
      <c r="D120" t="s">
        <v>801</v>
      </c>
      <c r="E120" t="s">
        <v>4</v>
      </c>
      <c r="F120" t="s">
        <v>802</v>
      </c>
      <c r="G120" t="s">
        <v>803</v>
      </c>
      <c r="H120" t="s">
        <v>71</v>
      </c>
      <c r="I120" t="s">
        <v>8</v>
      </c>
      <c r="J120" t="s">
        <v>88</v>
      </c>
      <c r="K120" t="s">
        <v>804</v>
      </c>
      <c r="L120" t="s">
        <v>11</v>
      </c>
      <c r="M120" t="str">
        <f t="shared" si="2"/>
        <v>Critical Analysis: Kerem_Market Intel Report Decodes Clean and Renewable Energy  Dynamics!</v>
      </c>
      <c r="N120" t="str">
        <f t="shared" si="3"/>
        <v>Kerem_Follow-up on Clean and Renewable Energy  Market Research Insights</v>
      </c>
    </row>
    <row r="121" spans="1:14" ht="15.75" x14ac:dyDescent="0.25">
      <c r="A121" t="s">
        <v>805</v>
      </c>
      <c r="B121" t="s">
        <v>806</v>
      </c>
      <c r="C121" t="s">
        <v>471</v>
      </c>
      <c r="D121" t="s">
        <v>807</v>
      </c>
      <c r="E121" t="s">
        <v>4</v>
      </c>
      <c r="F121" t="s">
        <v>808</v>
      </c>
      <c r="G121" t="s">
        <v>809</v>
      </c>
      <c r="H121" t="s">
        <v>810</v>
      </c>
      <c r="I121" t="s">
        <v>811</v>
      </c>
      <c r="J121" t="s">
        <v>29</v>
      </c>
      <c r="K121" t="s">
        <v>812</v>
      </c>
      <c r="L121" t="s">
        <v>11</v>
      </c>
      <c r="M121" t="str">
        <f t="shared" si="2"/>
        <v>Critical Analysis: Fredrik_Market Intel Report Decodes Clean and Renewable Energy  Dynamics!</v>
      </c>
      <c r="N121" t="str">
        <f t="shared" si="3"/>
        <v>Fredrik_Follow-up on Clean and Renewable Energy  Market Research Insights</v>
      </c>
    </row>
    <row r="122" spans="1:14" ht="15.75" x14ac:dyDescent="0.25">
      <c r="A122" t="s">
        <v>813</v>
      </c>
      <c r="B122" t="s">
        <v>814</v>
      </c>
      <c r="C122" t="s">
        <v>815</v>
      </c>
      <c r="D122" t="s">
        <v>816</v>
      </c>
      <c r="E122" t="s">
        <v>4</v>
      </c>
      <c r="F122" t="s">
        <v>817</v>
      </c>
      <c r="G122" t="s">
        <v>818</v>
      </c>
      <c r="H122" t="s">
        <v>819</v>
      </c>
      <c r="I122" t="s">
        <v>820</v>
      </c>
      <c r="J122" t="s">
        <v>29</v>
      </c>
      <c r="K122" t="s">
        <v>821</v>
      </c>
      <c r="L122" t="s">
        <v>11</v>
      </c>
      <c r="M122" t="str">
        <f t="shared" si="2"/>
        <v>Critical Analysis: Jean-Luc_Market Intel Report Decodes Clean and Renewable Energy  Dynamics!</v>
      </c>
      <c r="N122" t="str">
        <f t="shared" si="3"/>
        <v>Jean-Luc_Follow-up on Clean and Renewable Energy  Market Research Insights</v>
      </c>
    </row>
    <row r="123" spans="1:14" ht="15.75" x14ac:dyDescent="0.25">
      <c r="A123" t="s">
        <v>822</v>
      </c>
      <c r="B123" t="s">
        <v>321</v>
      </c>
      <c r="C123" t="s">
        <v>823</v>
      </c>
      <c r="D123" t="s">
        <v>824</v>
      </c>
      <c r="E123" t="s">
        <v>4</v>
      </c>
      <c r="F123" t="s">
        <v>510</v>
      </c>
      <c r="G123" t="s">
        <v>825</v>
      </c>
      <c r="H123" t="s">
        <v>7</v>
      </c>
      <c r="I123" t="s">
        <v>512</v>
      </c>
      <c r="J123" t="s">
        <v>276</v>
      </c>
      <c r="K123" t="s">
        <v>295</v>
      </c>
      <c r="L123" t="s">
        <v>11</v>
      </c>
      <c r="M123" t="str">
        <f t="shared" si="2"/>
        <v>Critical Analysis: Declan_Market Intel Report Decodes Clean and Renewable Energy  Dynamics!</v>
      </c>
      <c r="N123" t="str">
        <f t="shared" si="3"/>
        <v>Declan_Follow-up on Clean and Renewable Energy  Market Research Insights</v>
      </c>
    </row>
    <row r="124" spans="1:14" ht="15.75" x14ac:dyDescent="0.25">
      <c r="A124" t="s">
        <v>49</v>
      </c>
      <c r="B124" t="s">
        <v>826</v>
      </c>
      <c r="C124" t="s">
        <v>827</v>
      </c>
      <c r="D124" t="s">
        <v>828</v>
      </c>
      <c r="E124" t="s">
        <v>4</v>
      </c>
      <c r="F124" t="s">
        <v>244</v>
      </c>
      <c r="G124" t="s">
        <v>829</v>
      </c>
      <c r="H124" t="s">
        <v>690</v>
      </c>
      <c r="I124" t="s">
        <v>8</v>
      </c>
      <c r="J124" t="s">
        <v>38</v>
      </c>
      <c r="K124" t="s">
        <v>295</v>
      </c>
      <c r="L124" t="s">
        <v>11</v>
      </c>
      <c r="M124" t="str">
        <f t="shared" si="2"/>
        <v>Critical Analysis: Andy_Market Intel Report Decodes Clean and Renewable Energy  Dynamics!</v>
      </c>
      <c r="N124" t="str">
        <f t="shared" si="3"/>
        <v>Andy_Follow-up on Clean and Renewable Energy  Market Research Insights</v>
      </c>
    </row>
    <row r="125" spans="1:14" ht="15.75" x14ac:dyDescent="0.25">
      <c r="A125" t="s">
        <v>830</v>
      </c>
      <c r="B125" t="s">
        <v>831</v>
      </c>
      <c r="C125" t="s">
        <v>832</v>
      </c>
      <c r="D125" t="s">
        <v>833</v>
      </c>
      <c r="E125" t="s">
        <v>4</v>
      </c>
      <c r="F125" t="s">
        <v>834</v>
      </c>
      <c r="G125" t="s">
        <v>835</v>
      </c>
      <c r="H125" t="s">
        <v>836</v>
      </c>
      <c r="I125" t="s">
        <v>837</v>
      </c>
      <c r="J125" t="s">
        <v>838</v>
      </c>
      <c r="K125" t="s">
        <v>839</v>
      </c>
      <c r="L125" t="s">
        <v>11</v>
      </c>
      <c r="M125" t="str">
        <f t="shared" si="2"/>
        <v>Critical Analysis: Charles_Market Intel Report Decodes Clean and Renewable Energy  Dynamics!</v>
      </c>
      <c r="N125" t="str">
        <f t="shared" si="3"/>
        <v>Charles_Follow-up on Clean and Renewable Energy  Market Research Insights</v>
      </c>
    </row>
    <row r="126" spans="1:14" ht="15.75" x14ac:dyDescent="0.25">
      <c r="A126" t="s">
        <v>840</v>
      </c>
      <c r="B126" t="s">
        <v>841</v>
      </c>
      <c r="C126" t="s">
        <v>842</v>
      </c>
      <c r="D126" t="s">
        <v>843</v>
      </c>
      <c r="E126" t="s">
        <v>4</v>
      </c>
      <c r="F126" t="s">
        <v>844</v>
      </c>
      <c r="G126" t="s">
        <v>845</v>
      </c>
      <c r="H126" t="s">
        <v>87</v>
      </c>
      <c r="I126" t="s">
        <v>846</v>
      </c>
      <c r="J126" t="s">
        <v>57</v>
      </c>
      <c r="K126" t="s">
        <v>847</v>
      </c>
      <c r="L126" t="s">
        <v>11</v>
      </c>
      <c r="M126" t="str">
        <f t="shared" si="2"/>
        <v>Critical Analysis: Ifeanyi_Market Intel Report Decodes Clean and Renewable Energy  Dynamics!</v>
      </c>
      <c r="N126" t="str">
        <f t="shared" si="3"/>
        <v>Ifeanyi_Follow-up on Clean and Renewable Energy  Market Research Insights</v>
      </c>
    </row>
    <row r="127" spans="1:14" ht="15.75" x14ac:dyDescent="0.25">
      <c r="A127" t="s">
        <v>21</v>
      </c>
      <c r="B127" t="s">
        <v>848</v>
      </c>
      <c r="C127" t="s">
        <v>849</v>
      </c>
      <c r="D127" t="s">
        <v>850</v>
      </c>
      <c r="E127" t="s">
        <v>4</v>
      </c>
      <c r="F127" t="s">
        <v>152</v>
      </c>
      <c r="G127" t="s">
        <v>851</v>
      </c>
      <c r="H127" t="s">
        <v>852</v>
      </c>
      <c r="I127" t="s">
        <v>8</v>
      </c>
      <c r="J127" t="s">
        <v>29</v>
      </c>
      <c r="K127" t="s">
        <v>853</v>
      </c>
      <c r="L127" t="s">
        <v>11</v>
      </c>
      <c r="M127" t="str">
        <f t="shared" si="2"/>
        <v>Critical Analysis: Andrew_Market Intel Report Decodes Clean and Renewable Energy  Dynamics!</v>
      </c>
      <c r="N127" t="str">
        <f t="shared" si="3"/>
        <v>Andrew_Follow-up on Clean and Renewable Energy  Market Research Insights</v>
      </c>
    </row>
    <row r="128" spans="1:14" ht="15.75" x14ac:dyDescent="0.25">
      <c r="A128" t="s">
        <v>854</v>
      </c>
      <c r="B128" t="s">
        <v>855</v>
      </c>
      <c r="C128" t="s">
        <v>471</v>
      </c>
      <c r="D128" t="s">
        <v>856</v>
      </c>
      <c r="E128" t="s">
        <v>4</v>
      </c>
      <c r="F128" t="s">
        <v>857</v>
      </c>
      <c r="G128" t="s">
        <v>858</v>
      </c>
      <c r="H128" t="s">
        <v>36</v>
      </c>
      <c r="I128" t="s">
        <v>859</v>
      </c>
      <c r="J128" t="s">
        <v>57</v>
      </c>
      <c r="K128" t="s">
        <v>860</v>
      </c>
      <c r="L128" t="s">
        <v>11</v>
      </c>
      <c r="M128" t="str">
        <f t="shared" si="2"/>
        <v>Critical Analysis: Jenny_Market Intel Report Decodes Clean and Renewable Energy  Dynamics!</v>
      </c>
      <c r="N128" t="str">
        <f t="shared" si="3"/>
        <v>Jenny_Follow-up on Clean and Renewable Energy  Market Research Insights</v>
      </c>
    </row>
    <row r="129" spans="1:14" ht="15.75" x14ac:dyDescent="0.25">
      <c r="A129" t="s">
        <v>157</v>
      </c>
      <c r="B129" t="s">
        <v>861</v>
      </c>
      <c r="C129" t="s">
        <v>209</v>
      </c>
      <c r="D129" t="s">
        <v>862</v>
      </c>
      <c r="E129" t="s">
        <v>4</v>
      </c>
      <c r="F129" t="s">
        <v>863</v>
      </c>
      <c r="G129" t="s">
        <v>864</v>
      </c>
      <c r="H129" t="s">
        <v>796</v>
      </c>
      <c r="I129" t="s">
        <v>865</v>
      </c>
      <c r="J129" t="s">
        <v>57</v>
      </c>
      <c r="K129" t="s">
        <v>866</v>
      </c>
      <c r="L129" t="s">
        <v>11</v>
      </c>
      <c r="M129" t="str">
        <f t="shared" si="2"/>
        <v>Critical Analysis: Mark_Market Intel Report Decodes Clean and Renewable Energy  Dynamics!</v>
      </c>
      <c r="N129" t="str">
        <f t="shared" si="3"/>
        <v>Mark_Follow-up on Clean and Renewable Energy  Market Research Insights</v>
      </c>
    </row>
    <row r="130" spans="1:14" ht="15.75" x14ac:dyDescent="0.25">
      <c r="A130" t="s">
        <v>867</v>
      </c>
      <c r="B130" t="s">
        <v>868</v>
      </c>
      <c r="C130" t="s">
        <v>869</v>
      </c>
      <c r="D130" t="s">
        <v>870</v>
      </c>
      <c r="E130" t="s">
        <v>4</v>
      </c>
      <c r="F130" t="s">
        <v>77</v>
      </c>
      <c r="G130" t="s">
        <v>871</v>
      </c>
      <c r="H130" t="s">
        <v>872</v>
      </c>
      <c r="I130" t="s">
        <v>873</v>
      </c>
      <c r="J130" t="s">
        <v>57</v>
      </c>
      <c r="K130" t="s">
        <v>874</v>
      </c>
      <c r="L130" t="s">
        <v>11</v>
      </c>
      <c r="M130" t="str">
        <f t="shared" ref="M130:M193" si="4">"Critical Analysis: "&amp;A130&amp;"_Market Intel Report Decodes "&amp;L130&amp;" Dynamics!"</f>
        <v>Critical Analysis: Ricardo_Market Intel Report Decodes Clean and Renewable Energy  Dynamics!</v>
      </c>
      <c r="N130" t="str">
        <f t="shared" si="3"/>
        <v>Ricardo_Follow-up on Clean and Renewable Energy  Market Research Insights</v>
      </c>
    </row>
    <row r="131" spans="1:14" ht="15.75" x14ac:dyDescent="0.25">
      <c r="A131" t="s">
        <v>615</v>
      </c>
      <c r="B131" t="s">
        <v>875</v>
      </c>
      <c r="C131" t="s">
        <v>876</v>
      </c>
      <c r="D131" t="s">
        <v>862</v>
      </c>
      <c r="E131" t="s">
        <v>4</v>
      </c>
      <c r="F131" t="s">
        <v>863</v>
      </c>
      <c r="G131" t="s">
        <v>877</v>
      </c>
      <c r="H131" t="s">
        <v>796</v>
      </c>
      <c r="I131" t="s">
        <v>865</v>
      </c>
      <c r="J131" t="s">
        <v>57</v>
      </c>
      <c r="K131" t="s">
        <v>866</v>
      </c>
      <c r="L131" t="s">
        <v>11</v>
      </c>
      <c r="M131" t="str">
        <f t="shared" si="4"/>
        <v>Critical Analysis: Paul_Market Intel Report Decodes Clean and Renewable Energy  Dynamics!</v>
      </c>
      <c r="N131" t="str">
        <f t="shared" ref="N131:N194" si="5">A131&amp;"_Follow-up on " &amp;L131&amp;" Market Research Insights"</f>
        <v>Paul_Follow-up on Clean and Renewable Energy  Market Research Insights</v>
      </c>
    </row>
    <row r="132" spans="1:14" ht="15.75" x14ac:dyDescent="0.25">
      <c r="A132" t="s">
        <v>710</v>
      </c>
      <c r="B132" t="s">
        <v>878</v>
      </c>
      <c r="C132" t="s">
        <v>879</v>
      </c>
      <c r="D132" t="s">
        <v>723</v>
      </c>
      <c r="E132" t="s">
        <v>4</v>
      </c>
      <c r="F132" t="s">
        <v>880</v>
      </c>
      <c r="G132" t="s">
        <v>881</v>
      </c>
      <c r="H132" t="s">
        <v>163</v>
      </c>
      <c r="I132" t="s">
        <v>8</v>
      </c>
      <c r="J132" t="s">
        <v>726</v>
      </c>
      <c r="K132" t="s">
        <v>727</v>
      </c>
      <c r="L132" t="s">
        <v>11</v>
      </c>
      <c r="M132" t="str">
        <f t="shared" si="4"/>
        <v>Critical Analysis: David_Market Intel Report Decodes Clean and Renewable Energy  Dynamics!</v>
      </c>
      <c r="N132" t="str">
        <f t="shared" si="5"/>
        <v>David_Follow-up on Clean and Renewable Energy  Market Research Insights</v>
      </c>
    </row>
    <row r="133" spans="1:14" ht="15.75" x14ac:dyDescent="0.25">
      <c r="A133" t="s">
        <v>882</v>
      </c>
      <c r="B133" t="s">
        <v>883</v>
      </c>
      <c r="C133" t="s">
        <v>884</v>
      </c>
      <c r="D133" t="s">
        <v>885</v>
      </c>
      <c r="E133" t="s">
        <v>4</v>
      </c>
      <c r="F133" t="s">
        <v>522</v>
      </c>
      <c r="G133" t="s">
        <v>886</v>
      </c>
      <c r="H133" t="s">
        <v>4</v>
      </c>
      <c r="I133" t="s">
        <v>887</v>
      </c>
      <c r="J133" t="s">
        <v>888</v>
      </c>
      <c r="K133" t="s">
        <v>20</v>
      </c>
      <c r="L133" t="s">
        <v>11</v>
      </c>
      <c r="M133" t="str">
        <f t="shared" si="4"/>
        <v>Critical Analysis: Samuel_Market Intel Report Decodes Clean and Renewable Energy  Dynamics!</v>
      </c>
      <c r="N133" t="str">
        <f t="shared" si="5"/>
        <v>Samuel_Follow-up on Clean and Renewable Energy  Market Research Insights</v>
      </c>
    </row>
    <row r="134" spans="1:14" ht="15.75" x14ac:dyDescent="0.25">
      <c r="A134" t="s">
        <v>889</v>
      </c>
      <c r="B134" t="s">
        <v>890</v>
      </c>
      <c r="C134" t="s">
        <v>891</v>
      </c>
      <c r="D134" t="s">
        <v>892</v>
      </c>
      <c r="E134" t="s">
        <v>4</v>
      </c>
      <c r="F134" t="s">
        <v>893</v>
      </c>
      <c r="G134" t="s">
        <v>894</v>
      </c>
      <c r="H134" t="s">
        <v>895</v>
      </c>
      <c r="I134" t="s">
        <v>8</v>
      </c>
      <c r="J134" t="s">
        <v>29</v>
      </c>
      <c r="K134" t="s">
        <v>896</v>
      </c>
      <c r="L134" t="s">
        <v>11</v>
      </c>
      <c r="M134" t="str">
        <f t="shared" si="4"/>
        <v>Critical Analysis: Aeneas_Market Intel Report Decodes Clean and Renewable Energy  Dynamics!</v>
      </c>
      <c r="N134" t="str">
        <f t="shared" si="5"/>
        <v>Aeneas_Follow-up on Clean and Renewable Energy  Market Research Insights</v>
      </c>
    </row>
    <row r="135" spans="1:14" ht="15.75" x14ac:dyDescent="0.25">
      <c r="A135" t="s">
        <v>897</v>
      </c>
      <c r="B135" t="s">
        <v>898</v>
      </c>
      <c r="C135" t="s">
        <v>23</v>
      </c>
      <c r="D135" t="s">
        <v>521</v>
      </c>
      <c r="E135" t="s">
        <v>4</v>
      </c>
      <c r="F135" t="s">
        <v>137</v>
      </c>
      <c r="G135" t="s">
        <v>899</v>
      </c>
      <c r="H135" t="s">
        <v>900</v>
      </c>
      <c r="I135" t="s">
        <v>8</v>
      </c>
      <c r="J135" t="s">
        <v>57</v>
      </c>
      <c r="K135" t="s">
        <v>901</v>
      </c>
      <c r="L135" t="s">
        <v>11</v>
      </c>
      <c r="M135" t="str">
        <f t="shared" si="4"/>
        <v>Critical Analysis: Victor_Market Intel Report Decodes Clean and Renewable Energy  Dynamics!</v>
      </c>
      <c r="N135" t="str">
        <f t="shared" si="5"/>
        <v>Victor_Follow-up on Clean and Renewable Energy  Market Research Insights</v>
      </c>
    </row>
    <row r="136" spans="1:14" x14ac:dyDescent="0.25">
      <c r="A136" t="s">
        <v>615</v>
      </c>
      <c r="B136" t="s">
        <v>902</v>
      </c>
      <c r="C136" t="s">
        <v>61</v>
      </c>
      <c r="D136" t="s">
        <v>626</v>
      </c>
      <c r="E136" t="s">
        <v>4</v>
      </c>
      <c r="F136" t="s">
        <v>282</v>
      </c>
      <c r="G136" t="s">
        <v>903</v>
      </c>
      <c r="H136" t="s">
        <v>628</v>
      </c>
      <c r="I136" t="s">
        <v>629</v>
      </c>
      <c r="J136" t="s">
        <v>422</v>
      </c>
      <c r="K136" t="s">
        <v>630</v>
      </c>
      <c r="L136" t="s">
        <v>11</v>
      </c>
      <c r="M136" t="str">
        <f t="shared" si="4"/>
        <v>Critical Analysis: Paul_Market Intel Report Decodes Clean and Renewable Energy  Dynamics!</v>
      </c>
      <c r="N136" t="str">
        <f t="shared" si="5"/>
        <v>Paul_Follow-up on Clean and Renewable Energy  Market Research Insights</v>
      </c>
    </row>
    <row r="137" spans="1:14" ht="15.75" x14ac:dyDescent="0.25">
      <c r="A137" t="s">
        <v>904</v>
      </c>
      <c r="B137" t="s">
        <v>905</v>
      </c>
      <c r="C137" t="s">
        <v>906</v>
      </c>
      <c r="D137" t="s">
        <v>907</v>
      </c>
      <c r="E137" t="s">
        <v>4</v>
      </c>
      <c r="F137" t="s">
        <v>908</v>
      </c>
      <c r="G137" t="s">
        <v>909</v>
      </c>
      <c r="H137" t="s">
        <v>910</v>
      </c>
      <c r="I137" t="s">
        <v>911</v>
      </c>
      <c r="J137" t="s">
        <v>57</v>
      </c>
      <c r="K137" t="s">
        <v>912</v>
      </c>
      <c r="L137" t="s">
        <v>11</v>
      </c>
      <c r="M137" t="str">
        <f t="shared" si="4"/>
        <v>Critical Analysis: Espen_Market Intel Report Decodes Clean and Renewable Energy  Dynamics!</v>
      </c>
      <c r="N137" t="str">
        <f t="shared" si="5"/>
        <v>Espen_Follow-up on Clean and Renewable Energy  Market Research Insights</v>
      </c>
    </row>
    <row r="138" spans="1:14" ht="15.75" x14ac:dyDescent="0.25">
      <c r="A138" t="s">
        <v>913</v>
      </c>
      <c r="B138" t="s">
        <v>914</v>
      </c>
      <c r="C138" t="s">
        <v>915</v>
      </c>
      <c r="D138" t="s">
        <v>673</v>
      </c>
      <c r="E138" t="s">
        <v>4</v>
      </c>
      <c r="F138" t="s">
        <v>916</v>
      </c>
      <c r="G138" t="s">
        <v>917</v>
      </c>
      <c r="H138" t="s">
        <v>675</v>
      </c>
      <c r="I138" t="s">
        <v>676</v>
      </c>
      <c r="J138" t="s">
        <v>29</v>
      </c>
      <c r="K138" t="s">
        <v>677</v>
      </c>
      <c r="L138" t="s">
        <v>11</v>
      </c>
      <c r="M138" t="str">
        <f t="shared" si="4"/>
        <v>Critical Analysis: Olufemi_Market Intel Report Decodes Clean and Renewable Energy  Dynamics!</v>
      </c>
      <c r="N138" t="str">
        <f t="shared" si="5"/>
        <v>Olufemi_Follow-up on Clean and Renewable Energy  Market Research Insights</v>
      </c>
    </row>
    <row r="139" spans="1:14" ht="15.75" x14ac:dyDescent="0.25">
      <c r="C139" t="s">
        <v>108</v>
      </c>
      <c r="D139" t="s">
        <v>108</v>
      </c>
      <c r="E139" t="s">
        <v>108</v>
      </c>
      <c r="F139" t="s">
        <v>108</v>
      </c>
      <c r="G139" t="s">
        <v>108</v>
      </c>
      <c r="H139" t="s">
        <v>108</v>
      </c>
      <c r="I139" t="s">
        <v>108</v>
      </c>
      <c r="J139" t="s">
        <v>108</v>
      </c>
      <c r="K139" t="s">
        <v>108</v>
      </c>
      <c r="L139" t="s">
        <v>11</v>
      </c>
      <c r="M139" t="str">
        <f t="shared" si="4"/>
        <v>Critical Analysis: _Market Intel Report Decodes Clean and Renewable Energy  Dynamics!</v>
      </c>
      <c r="N139" t="str">
        <f t="shared" si="5"/>
        <v>_Follow-up on Clean and Renewable Energy  Market Research Insights</v>
      </c>
    </row>
    <row r="140" spans="1:14" ht="15.75" x14ac:dyDescent="0.25">
      <c r="A140" t="s">
        <v>918</v>
      </c>
      <c r="B140" t="s">
        <v>919</v>
      </c>
      <c r="C140" t="s">
        <v>920</v>
      </c>
      <c r="D140" t="s">
        <v>516</v>
      </c>
      <c r="E140" t="s">
        <v>4</v>
      </c>
      <c r="F140" t="s">
        <v>921</v>
      </c>
      <c r="G140" t="s">
        <v>922</v>
      </c>
      <c r="H140" t="s">
        <v>20</v>
      </c>
      <c r="I140" t="s">
        <v>518</v>
      </c>
      <c r="J140" t="s">
        <v>20</v>
      </c>
      <c r="K140" t="s">
        <v>20</v>
      </c>
      <c r="L140" t="s">
        <v>11</v>
      </c>
      <c r="M140" t="str">
        <f t="shared" si="4"/>
        <v>Critical Analysis: Gerry_Market Intel Report Decodes Clean and Renewable Energy  Dynamics!</v>
      </c>
      <c r="N140" t="str">
        <f t="shared" si="5"/>
        <v>Gerry_Follow-up on Clean and Renewable Energy  Market Research Insights</v>
      </c>
    </row>
    <row r="141" spans="1:14" ht="15.75" x14ac:dyDescent="0.25">
      <c r="A141" t="s">
        <v>923</v>
      </c>
      <c r="B141" t="s">
        <v>924</v>
      </c>
      <c r="C141" t="s">
        <v>906</v>
      </c>
      <c r="D141" t="s">
        <v>925</v>
      </c>
      <c r="E141" t="s">
        <v>4</v>
      </c>
      <c r="F141" t="s">
        <v>926</v>
      </c>
      <c r="G141" t="s">
        <v>927</v>
      </c>
      <c r="H141" t="s">
        <v>20</v>
      </c>
      <c r="I141" t="s">
        <v>928</v>
      </c>
      <c r="J141" t="s">
        <v>20</v>
      </c>
      <c r="K141" t="s">
        <v>20</v>
      </c>
      <c r="L141" t="s">
        <v>11</v>
      </c>
      <c r="M141" t="str">
        <f t="shared" si="4"/>
        <v>Critical Analysis: Chad_Market Intel Report Decodes Clean and Renewable Energy  Dynamics!</v>
      </c>
      <c r="N141" t="str">
        <f t="shared" si="5"/>
        <v>Chad_Follow-up on Clean and Renewable Energy  Market Research Insights</v>
      </c>
    </row>
    <row r="142" spans="1:14" ht="15.75" x14ac:dyDescent="0.25">
      <c r="A142" t="s">
        <v>929</v>
      </c>
      <c r="B142" t="s">
        <v>930</v>
      </c>
      <c r="C142" t="s">
        <v>23</v>
      </c>
      <c r="D142" t="s">
        <v>931</v>
      </c>
      <c r="E142" t="s">
        <v>4</v>
      </c>
      <c r="F142" t="s">
        <v>388</v>
      </c>
      <c r="G142" t="s">
        <v>932</v>
      </c>
      <c r="H142" t="s">
        <v>20</v>
      </c>
      <c r="I142" t="s">
        <v>933</v>
      </c>
      <c r="J142" t="s">
        <v>20</v>
      </c>
      <c r="K142" t="s">
        <v>20</v>
      </c>
      <c r="L142" t="s">
        <v>11</v>
      </c>
      <c r="M142" t="str">
        <f t="shared" si="4"/>
        <v>Critical Analysis: Daniel_Market Intel Report Decodes Clean and Renewable Energy  Dynamics!</v>
      </c>
      <c r="N142" t="str">
        <f t="shared" si="5"/>
        <v>Daniel_Follow-up on Clean and Renewable Energy  Market Research Insights</v>
      </c>
    </row>
    <row r="143" spans="1:14" ht="15.75" x14ac:dyDescent="0.25">
      <c r="A143" t="s">
        <v>157</v>
      </c>
      <c r="B143" t="s">
        <v>149</v>
      </c>
      <c r="C143" t="s">
        <v>934</v>
      </c>
      <c r="D143" t="s">
        <v>935</v>
      </c>
      <c r="E143" t="s">
        <v>4</v>
      </c>
      <c r="F143" t="s">
        <v>936</v>
      </c>
      <c r="G143" t="s">
        <v>937</v>
      </c>
      <c r="H143" t="s">
        <v>20</v>
      </c>
      <c r="I143" t="s">
        <v>938</v>
      </c>
      <c r="J143" t="s">
        <v>20</v>
      </c>
      <c r="K143" t="s">
        <v>20</v>
      </c>
      <c r="L143" t="s">
        <v>11</v>
      </c>
      <c r="M143" t="str">
        <f t="shared" si="4"/>
        <v>Critical Analysis: Mark_Market Intel Report Decodes Clean and Renewable Energy  Dynamics!</v>
      </c>
      <c r="N143" t="str">
        <f t="shared" si="5"/>
        <v>Mark_Follow-up on Clean and Renewable Energy  Market Research Insights</v>
      </c>
    </row>
    <row r="144" spans="1:14" ht="15.75" x14ac:dyDescent="0.25">
      <c r="A144" t="s">
        <v>939</v>
      </c>
      <c r="B144" t="s">
        <v>940</v>
      </c>
      <c r="C144" t="s">
        <v>941</v>
      </c>
      <c r="D144" t="s">
        <v>942</v>
      </c>
      <c r="E144" t="s">
        <v>4</v>
      </c>
      <c r="F144" t="s">
        <v>265</v>
      </c>
      <c r="G144" t="s">
        <v>943</v>
      </c>
      <c r="H144" t="s">
        <v>20</v>
      </c>
      <c r="I144" t="s">
        <v>944</v>
      </c>
      <c r="J144" t="s">
        <v>20</v>
      </c>
      <c r="K144" t="s">
        <v>20</v>
      </c>
      <c r="L144" t="s">
        <v>11</v>
      </c>
      <c r="M144" t="str">
        <f t="shared" si="4"/>
        <v>Critical Analysis: Wade_Market Intel Report Decodes Clean and Renewable Energy  Dynamics!</v>
      </c>
      <c r="N144" t="str">
        <f t="shared" si="5"/>
        <v>Wade_Follow-up on Clean and Renewable Energy  Market Research Insights</v>
      </c>
    </row>
    <row r="145" spans="1:14" ht="15.75" x14ac:dyDescent="0.25">
      <c r="A145" t="s">
        <v>945</v>
      </c>
      <c r="B145" t="s">
        <v>946</v>
      </c>
      <c r="C145" t="s">
        <v>947</v>
      </c>
      <c r="D145" t="s">
        <v>948</v>
      </c>
      <c r="E145" t="s">
        <v>4</v>
      </c>
      <c r="F145" t="s">
        <v>949</v>
      </c>
      <c r="G145" t="s">
        <v>950</v>
      </c>
      <c r="H145" t="s">
        <v>20</v>
      </c>
      <c r="I145" t="s">
        <v>8</v>
      </c>
      <c r="J145" t="s">
        <v>20</v>
      </c>
      <c r="K145" t="s">
        <v>20</v>
      </c>
      <c r="L145" t="s">
        <v>11</v>
      </c>
      <c r="M145" t="str">
        <f t="shared" si="4"/>
        <v>Critical Analysis: Robbie_Market Intel Report Decodes Clean and Renewable Energy  Dynamics!</v>
      </c>
      <c r="N145" t="str">
        <f t="shared" si="5"/>
        <v>Robbie_Follow-up on Clean and Renewable Energy  Market Research Insights</v>
      </c>
    </row>
    <row r="146" spans="1:14" ht="15.75" x14ac:dyDescent="0.25">
      <c r="A146" t="s">
        <v>951</v>
      </c>
      <c r="B146" t="s">
        <v>952</v>
      </c>
      <c r="C146" t="s">
        <v>953</v>
      </c>
      <c r="D146" t="s">
        <v>954</v>
      </c>
      <c r="E146" t="s">
        <v>4</v>
      </c>
      <c r="F146" t="s">
        <v>397</v>
      </c>
      <c r="G146" t="s">
        <v>955</v>
      </c>
      <c r="H146" t="s">
        <v>20</v>
      </c>
      <c r="I146" t="s">
        <v>8</v>
      </c>
      <c r="J146" t="s">
        <v>20</v>
      </c>
      <c r="K146" t="s">
        <v>20</v>
      </c>
      <c r="L146" t="s">
        <v>11</v>
      </c>
      <c r="M146" t="str">
        <f t="shared" si="4"/>
        <v>Critical Analysis: Ginny_Market Intel Report Decodes Clean and Renewable Energy  Dynamics!</v>
      </c>
      <c r="N146" t="str">
        <f t="shared" si="5"/>
        <v>Ginny_Follow-up on Clean and Renewable Energy  Market Research Insights</v>
      </c>
    </row>
    <row r="147" spans="1:14" ht="15.75" x14ac:dyDescent="0.25">
      <c r="A147" t="s">
        <v>956</v>
      </c>
      <c r="B147" t="s">
        <v>957</v>
      </c>
      <c r="C147" t="s">
        <v>61</v>
      </c>
      <c r="D147" t="s">
        <v>958</v>
      </c>
      <c r="E147" t="s">
        <v>4</v>
      </c>
      <c r="F147" t="s">
        <v>959</v>
      </c>
      <c r="G147" t="s">
        <v>960</v>
      </c>
      <c r="H147" t="s">
        <v>20</v>
      </c>
      <c r="I147" t="s">
        <v>961</v>
      </c>
      <c r="J147" t="s">
        <v>20</v>
      </c>
      <c r="K147" t="s">
        <v>20</v>
      </c>
      <c r="L147" t="s">
        <v>11</v>
      </c>
      <c r="M147" t="str">
        <f t="shared" si="4"/>
        <v>Critical Analysis: Wayne_Market Intel Report Decodes Clean and Renewable Energy  Dynamics!</v>
      </c>
      <c r="N147" t="str">
        <f t="shared" si="5"/>
        <v>Wayne_Follow-up on Clean and Renewable Energy  Market Research Insights</v>
      </c>
    </row>
    <row r="148" spans="1:14" ht="15.75" x14ac:dyDescent="0.25">
      <c r="A148" t="s">
        <v>962</v>
      </c>
      <c r="B148" t="s">
        <v>963</v>
      </c>
      <c r="C148" t="s">
        <v>964</v>
      </c>
      <c r="D148" t="s">
        <v>965</v>
      </c>
      <c r="E148" t="s">
        <v>4</v>
      </c>
      <c r="F148" t="s">
        <v>244</v>
      </c>
      <c r="G148" t="s">
        <v>966</v>
      </c>
      <c r="H148" t="s">
        <v>20</v>
      </c>
      <c r="I148" t="s">
        <v>967</v>
      </c>
      <c r="J148" t="s">
        <v>20</v>
      </c>
      <c r="K148" t="s">
        <v>20</v>
      </c>
      <c r="L148" t="s">
        <v>11</v>
      </c>
      <c r="M148" t="str">
        <f t="shared" si="4"/>
        <v>Critical Analysis: Jessica_Market Intel Report Decodes Clean and Renewable Energy  Dynamics!</v>
      </c>
      <c r="N148" t="str">
        <f t="shared" si="5"/>
        <v>Jessica_Follow-up on Clean and Renewable Energy  Market Research Insights</v>
      </c>
    </row>
    <row r="149" spans="1:14" ht="15.75" x14ac:dyDescent="0.25">
      <c r="A149" t="s">
        <v>718</v>
      </c>
      <c r="B149" t="s">
        <v>968</v>
      </c>
      <c r="C149" t="s">
        <v>377</v>
      </c>
      <c r="D149" t="s">
        <v>969</v>
      </c>
      <c r="E149" t="s">
        <v>4</v>
      </c>
      <c r="F149" t="s">
        <v>428</v>
      </c>
      <c r="G149" t="s">
        <v>970</v>
      </c>
      <c r="H149" t="s">
        <v>20</v>
      </c>
      <c r="I149" t="s">
        <v>8</v>
      </c>
      <c r="J149" t="s">
        <v>20</v>
      </c>
      <c r="K149" t="s">
        <v>20</v>
      </c>
      <c r="L149" t="s">
        <v>11</v>
      </c>
      <c r="M149" t="str">
        <f t="shared" si="4"/>
        <v>Critical Analysis: Matt_Market Intel Report Decodes Clean and Renewable Energy  Dynamics!</v>
      </c>
      <c r="N149" t="str">
        <f t="shared" si="5"/>
        <v>Matt_Follow-up on Clean and Renewable Energy  Market Research Insights</v>
      </c>
    </row>
    <row r="150" spans="1:14" ht="15.75" x14ac:dyDescent="0.25">
      <c r="A150" t="s">
        <v>710</v>
      </c>
      <c r="B150" t="s">
        <v>930</v>
      </c>
      <c r="C150" t="s">
        <v>23</v>
      </c>
      <c r="D150" t="s">
        <v>160</v>
      </c>
      <c r="E150" t="s">
        <v>4</v>
      </c>
      <c r="F150" t="s">
        <v>971</v>
      </c>
      <c r="G150" t="s">
        <v>972</v>
      </c>
      <c r="H150" t="s">
        <v>20</v>
      </c>
      <c r="I150" t="s">
        <v>164</v>
      </c>
      <c r="J150" t="s">
        <v>20</v>
      </c>
      <c r="K150" t="s">
        <v>20</v>
      </c>
      <c r="L150" t="s">
        <v>11</v>
      </c>
      <c r="M150" t="str">
        <f t="shared" si="4"/>
        <v>Critical Analysis: David_Market Intel Report Decodes Clean and Renewable Energy  Dynamics!</v>
      </c>
      <c r="N150" t="str">
        <f t="shared" si="5"/>
        <v>David_Follow-up on Clean and Renewable Energy  Market Research Insights</v>
      </c>
    </row>
    <row r="151" spans="1:14" ht="15.75" x14ac:dyDescent="0.25">
      <c r="A151" t="s">
        <v>973</v>
      </c>
      <c r="B151" t="s">
        <v>974</v>
      </c>
      <c r="C151" t="s">
        <v>975</v>
      </c>
      <c r="D151" t="s">
        <v>976</v>
      </c>
      <c r="E151" t="s">
        <v>4</v>
      </c>
      <c r="F151" t="s">
        <v>971</v>
      </c>
      <c r="G151" t="s">
        <v>977</v>
      </c>
      <c r="H151" t="s">
        <v>20</v>
      </c>
      <c r="I151" t="s">
        <v>978</v>
      </c>
      <c r="J151" t="s">
        <v>20</v>
      </c>
      <c r="K151" t="s">
        <v>20</v>
      </c>
      <c r="L151" t="s">
        <v>11</v>
      </c>
      <c r="M151" t="str">
        <f t="shared" si="4"/>
        <v>Critical Analysis: Ryan_Market Intel Report Decodes Clean and Renewable Energy  Dynamics!</v>
      </c>
      <c r="N151" t="str">
        <f t="shared" si="5"/>
        <v>Ryan_Follow-up on Clean and Renewable Energy  Market Research Insights</v>
      </c>
    </row>
    <row r="152" spans="1:14" ht="15.75" x14ac:dyDescent="0.25">
      <c r="A152" t="s">
        <v>710</v>
      </c>
      <c r="B152" t="s">
        <v>979</v>
      </c>
      <c r="C152" t="s">
        <v>980</v>
      </c>
      <c r="D152" t="s">
        <v>981</v>
      </c>
      <c r="E152" t="s">
        <v>4</v>
      </c>
      <c r="F152" t="s">
        <v>982</v>
      </c>
      <c r="G152" t="s">
        <v>983</v>
      </c>
      <c r="H152" t="s">
        <v>20</v>
      </c>
      <c r="I152" t="s">
        <v>984</v>
      </c>
      <c r="J152" t="s">
        <v>20</v>
      </c>
      <c r="K152" t="s">
        <v>20</v>
      </c>
      <c r="L152" t="s">
        <v>11</v>
      </c>
      <c r="M152" t="str">
        <f t="shared" si="4"/>
        <v>Critical Analysis: David_Market Intel Report Decodes Clean and Renewable Energy  Dynamics!</v>
      </c>
      <c r="N152" t="str">
        <f t="shared" si="5"/>
        <v>David_Follow-up on Clean and Renewable Energy  Market Research Insights</v>
      </c>
    </row>
    <row r="153" spans="1:14" ht="15.75" x14ac:dyDescent="0.25">
      <c r="A153" t="s">
        <v>985</v>
      </c>
      <c r="B153" t="s">
        <v>986</v>
      </c>
      <c r="C153" t="s">
        <v>193</v>
      </c>
      <c r="D153" t="s">
        <v>987</v>
      </c>
      <c r="E153" t="s">
        <v>4</v>
      </c>
      <c r="F153" t="s">
        <v>988</v>
      </c>
      <c r="G153" t="s">
        <v>989</v>
      </c>
      <c r="H153" t="s">
        <v>20</v>
      </c>
      <c r="I153" t="s">
        <v>990</v>
      </c>
      <c r="J153" t="s">
        <v>20</v>
      </c>
      <c r="K153" t="s">
        <v>20</v>
      </c>
      <c r="L153" t="s">
        <v>11</v>
      </c>
      <c r="M153" t="str">
        <f t="shared" si="4"/>
        <v>Critical Analysis: Michael_Market Intel Report Decodes Clean and Renewable Energy  Dynamics!</v>
      </c>
      <c r="N153" t="str">
        <f t="shared" si="5"/>
        <v>Michael_Follow-up on Clean and Renewable Energy  Market Research Insights</v>
      </c>
    </row>
    <row r="154" spans="1:14" ht="15.75" x14ac:dyDescent="0.25">
      <c r="A154" t="s">
        <v>991</v>
      </c>
      <c r="B154" t="s">
        <v>992</v>
      </c>
      <c r="C154" t="s">
        <v>582</v>
      </c>
      <c r="D154" t="s">
        <v>993</v>
      </c>
      <c r="E154" t="s">
        <v>4</v>
      </c>
      <c r="F154" t="s">
        <v>994</v>
      </c>
      <c r="G154" t="s">
        <v>995</v>
      </c>
      <c r="H154" t="s">
        <v>20</v>
      </c>
      <c r="I154" t="s">
        <v>996</v>
      </c>
      <c r="J154" t="s">
        <v>20</v>
      </c>
      <c r="K154" t="s">
        <v>20</v>
      </c>
      <c r="L154" t="s">
        <v>11</v>
      </c>
      <c r="M154" t="str">
        <f t="shared" si="4"/>
        <v>Critical Analysis: Saira_Market Intel Report Decodes Clean and Renewable Energy  Dynamics!</v>
      </c>
      <c r="N154" t="str">
        <f t="shared" si="5"/>
        <v>Saira_Follow-up on Clean and Renewable Energy  Market Research Insights</v>
      </c>
    </row>
    <row r="155" spans="1:14" ht="15.75" x14ac:dyDescent="0.25">
      <c r="A155" t="s">
        <v>997</v>
      </c>
      <c r="B155" t="s">
        <v>998</v>
      </c>
      <c r="C155" t="s">
        <v>999</v>
      </c>
      <c r="D155" t="s">
        <v>1000</v>
      </c>
      <c r="E155" t="s">
        <v>4</v>
      </c>
      <c r="F155" t="s">
        <v>428</v>
      </c>
      <c r="G155" t="s">
        <v>1001</v>
      </c>
      <c r="H155" t="s">
        <v>20</v>
      </c>
      <c r="I155" t="s">
        <v>8</v>
      </c>
      <c r="J155" t="s">
        <v>20</v>
      </c>
      <c r="K155" t="s">
        <v>20</v>
      </c>
      <c r="L155" t="s">
        <v>11</v>
      </c>
      <c r="M155" t="str">
        <f t="shared" si="4"/>
        <v>Critical Analysis: JB_Market Intel Report Decodes Clean and Renewable Energy  Dynamics!</v>
      </c>
      <c r="N155" t="str">
        <f t="shared" si="5"/>
        <v>JB_Follow-up on Clean and Renewable Energy  Market Research Insights</v>
      </c>
    </row>
    <row r="156" spans="1:14" ht="15.75" x14ac:dyDescent="0.25">
      <c r="A156" t="s">
        <v>728</v>
      </c>
      <c r="B156" t="s">
        <v>1002</v>
      </c>
      <c r="C156" t="s">
        <v>1003</v>
      </c>
      <c r="D156" t="s">
        <v>1004</v>
      </c>
      <c r="E156" t="s">
        <v>4</v>
      </c>
      <c r="F156" t="s">
        <v>1005</v>
      </c>
      <c r="G156" t="s">
        <v>1006</v>
      </c>
      <c r="H156" t="s">
        <v>20</v>
      </c>
      <c r="I156" t="s">
        <v>1007</v>
      </c>
      <c r="J156" t="s">
        <v>20</v>
      </c>
      <c r="K156" t="s">
        <v>20</v>
      </c>
      <c r="L156" t="s">
        <v>11</v>
      </c>
      <c r="M156" t="str">
        <f t="shared" si="4"/>
        <v>Critical Analysis: Lisa_Market Intel Report Decodes Clean and Renewable Energy  Dynamics!</v>
      </c>
      <c r="N156" t="str">
        <f t="shared" si="5"/>
        <v>Lisa_Follow-up on Clean and Renewable Energy  Market Research Insights</v>
      </c>
    </row>
    <row r="157" spans="1:14" ht="15.75" x14ac:dyDescent="0.25">
      <c r="A157" t="s">
        <v>157</v>
      </c>
      <c r="B157" t="s">
        <v>1008</v>
      </c>
      <c r="C157" t="s">
        <v>346</v>
      </c>
      <c r="D157" t="s">
        <v>1009</v>
      </c>
      <c r="E157" t="s">
        <v>4</v>
      </c>
      <c r="F157" t="s">
        <v>244</v>
      </c>
      <c r="G157" t="s">
        <v>1010</v>
      </c>
      <c r="H157" t="s">
        <v>20</v>
      </c>
      <c r="I157" t="s">
        <v>1011</v>
      </c>
      <c r="J157" t="s">
        <v>20</v>
      </c>
      <c r="K157" t="s">
        <v>20</v>
      </c>
      <c r="L157" t="s">
        <v>11</v>
      </c>
      <c r="M157" t="str">
        <f t="shared" si="4"/>
        <v>Critical Analysis: Mark_Market Intel Report Decodes Clean and Renewable Energy  Dynamics!</v>
      </c>
      <c r="N157" t="str">
        <f t="shared" si="5"/>
        <v>Mark_Follow-up on Clean and Renewable Energy  Market Research Insights</v>
      </c>
    </row>
    <row r="158" spans="1:14" ht="15.75" x14ac:dyDescent="0.25">
      <c r="A158" t="s">
        <v>1012</v>
      </c>
      <c r="B158" t="s">
        <v>1013</v>
      </c>
      <c r="C158" t="s">
        <v>1014</v>
      </c>
      <c r="D158" t="s">
        <v>1015</v>
      </c>
      <c r="E158" t="s">
        <v>4</v>
      </c>
      <c r="F158" t="s">
        <v>1016</v>
      </c>
      <c r="G158" t="s">
        <v>1017</v>
      </c>
      <c r="H158" t="s">
        <v>20</v>
      </c>
      <c r="I158" t="s">
        <v>1018</v>
      </c>
      <c r="J158" t="s">
        <v>20</v>
      </c>
      <c r="K158" t="s">
        <v>20</v>
      </c>
      <c r="L158" t="s">
        <v>11</v>
      </c>
      <c r="M158" t="str">
        <f t="shared" si="4"/>
        <v>Critical Analysis: Dan_Market Intel Report Decodes Clean and Renewable Energy  Dynamics!</v>
      </c>
      <c r="N158" t="str">
        <f t="shared" si="5"/>
        <v>Dan_Follow-up on Clean and Renewable Energy  Market Research Insights</v>
      </c>
    </row>
    <row r="159" spans="1:14" ht="15.75" x14ac:dyDescent="0.25">
      <c r="A159" t="s">
        <v>973</v>
      </c>
      <c r="B159" t="s">
        <v>1019</v>
      </c>
      <c r="C159" t="s">
        <v>92</v>
      </c>
      <c r="D159" t="s">
        <v>1020</v>
      </c>
      <c r="E159" t="s">
        <v>4</v>
      </c>
      <c r="F159" t="s">
        <v>1021</v>
      </c>
      <c r="G159" t="s">
        <v>1022</v>
      </c>
      <c r="H159" t="s">
        <v>20</v>
      </c>
      <c r="I159" t="s">
        <v>1023</v>
      </c>
      <c r="J159" t="s">
        <v>20</v>
      </c>
      <c r="K159" t="s">
        <v>20</v>
      </c>
      <c r="L159" t="s">
        <v>11</v>
      </c>
      <c r="M159" t="str">
        <f t="shared" si="4"/>
        <v>Critical Analysis: Ryan_Market Intel Report Decodes Clean and Renewable Energy  Dynamics!</v>
      </c>
      <c r="N159" t="str">
        <f t="shared" si="5"/>
        <v>Ryan_Follow-up on Clean and Renewable Energy  Market Research Insights</v>
      </c>
    </row>
    <row r="160" spans="1:14" ht="15.75" x14ac:dyDescent="0.25">
      <c r="A160" t="s">
        <v>1024</v>
      </c>
      <c r="B160" t="s">
        <v>1025</v>
      </c>
      <c r="C160" t="s">
        <v>1026</v>
      </c>
      <c r="D160" t="s">
        <v>1027</v>
      </c>
      <c r="E160" t="s">
        <v>4</v>
      </c>
      <c r="F160" t="s">
        <v>481</v>
      </c>
      <c r="G160" t="s">
        <v>1028</v>
      </c>
      <c r="H160" t="s">
        <v>20</v>
      </c>
      <c r="I160" t="s">
        <v>1029</v>
      </c>
      <c r="J160" t="s">
        <v>20</v>
      </c>
      <c r="K160" t="s">
        <v>20</v>
      </c>
      <c r="L160" t="s">
        <v>11</v>
      </c>
      <c r="M160" t="str">
        <f t="shared" si="4"/>
        <v>Critical Analysis: Bernadette_Market Intel Report Decodes Clean and Renewable Energy  Dynamics!</v>
      </c>
      <c r="N160" t="str">
        <f t="shared" si="5"/>
        <v>Bernadette_Follow-up on Clean and Renewable Energy  Market Research Insights</v>
      </c>
    </row>
    <row r="161" spans="1:14" ht="15.75" x14ac:dyDescent="0.25">
      <c r="A161" t="s">
        <v>1030</v>
      </c>
      <c r="B161" t="s">
        <v>1031</v>
      </c>
      <c r="C161" t="s">
        <v>337</v>
      </c>
      <c r="D161" t="s">
        <v>1032</v>
      </c>
      <c r="E161" t="s">
        <v>4</v>
      </c>
      <c r="F161" t="s">
        <v>1033</v>
      </c>
      <c r="G161" t="s">
        <v>1034</v>
      </c>
      <c r="H161" t="s">
        <v>20</v>
      </c>
      <c r="I161" t="s">
        <v>8</v>
      </c>
      <c r="J161" t="s">
        <v>20</v>
      </c>
      <c r="K161" t="s">
        <v>20</v>
      </c>
      <c r="L161" t="s">
        <v>11</v>
      </c>
      <c r="M161" t="str">
        <f t="shared" si="4"/>
        <v>Critical Analysis: Miranda_Market Intel Report Decodes Clean and Renewable Energy  Dynamics!</v>
      </c>
      <c r="N161" t="str">
        <f t="shared" si="5"/>
        <v>Miranda_Follow-up on Clean and Renewable Energy  Market Research Insights</v>
      </c>
    </row>
    <row r="162" spans="1:14" ht="15.75" x14ac:dyDescent="0.25">
      <c r="C162" t="s">
        <v>108</v>
      </c>
      <c r="D162" t="s">
        <v>108</v>
      </c>
      <c r="E162" t="s">
        <v>108</v>
      </c>
      <c r="F162" t="s">
        <v>108</v>
      </c>
      <c r="G162" t="s">
        <v>108</v>
      </c>
      <c r="H162" t="s">
        <v>108</v>
      </c>
      <c r="I162" t="s">
        <v>108</v>
      </c>
      <c r="J162" t="s">
        <v>108</v>
      </c>
      <c r="K162" t="s">
        <v>108</v>
      </c>
      <c r="L162" t="s">
        <v>11</v>
      </c>
      <c r="M162" t="str">
        <f t="shared" si="4"/>
        <v>Critical Analysis: _Market Intel Report Decodes Clean and Renewable Energy  Dynamics!</v>
      </c>
      <c r="N162" t="str">
        <f t="shared" si="5"/>
        <v>_Follow-up on Clean and Renewable Energy  Market Research Insights</v>
      </c>
    </row>
    <row r="163" spans="1:14" ht="15.75" x14ac:dyDescent="0.25">
      <c r="A163" t="s">
        <v>1035</v>
      </c>
      <c r="B163" t="s">
        <v>1036</v>
      </c>
      <c r="C163" t="s">
        <v>1037</v>
      </c>
      <c r="D163" t="s">
        <v>1038</v>
      </c>
      <c r="E163" t="s">
        <v>4</v>
      </c>
      <c r="F163" t="s">
        <v>5</v>
      </c>
      <c r="G163" t="s">
        <v>1039</v>
      </c>
      <c r="H163" t="s">
        <v>27</v>
      </c>
      <c r="I163" t="s">
        <v>1040</v>
      </c>
      <c r="J163" t="s">
        <v>57</v>
      </c>
      <c r="K163" t="s">
        <v>1041</v>
      </c>
      <c r="L163" t="s">
        <v>11</v>
      </c>
      <c r="M163" t="str">
        <f t="shared" si="4"/>
        <v>Critical Analysis: Jason_Market Intel Report Decodes Clean and Renewable Energy  Dynamics!</v>
      </c>
      <c r="N163" t="str">
        <f t="shared" si="5"/>
        <v>Jason_Follow-up on Clean and Renewable Energy  Market Research Insights</v>
      </c>
    </row>
    <row r="164" spans="1:14" ht="15.75" x14ac:dyDescent="0.25">
      <c r="A164" t="s">
        <v>1042</v>
      </c>
      <c r="B164" t="s">
        <v>1043</v>
      </c>
      <c r="C164" t="s">
        <v>193</v>
      </c>
      <c r="D164" t="s">
        <v>1044</v>
      </c>
      <c r="E164" t="s">
        <v>4</v>
      </c>
      <c r="F164" t="s">
        <v>1045</v>
      </c>
      <c r="G164" t="s">
        <v>1046</v>
      </c>
      <c r="H164" t="s">
        <v>4</v>
      </c>
      <c r="I164" t="s">
        <v>8</v>
      </c>
      <c r="J164" t="s">
        <v>29</v>
      </c>
      <c r="K164" t="s">
        <v>1047</v>
      </c>
      <c r="L164" t="s">
        <v>11</v>
      </c>
      <c r="M164" t="str">
        <f t="shared" si="4"/>
        <v>Critical Analysis: Rob_Market Intel Report Decodes Clean and Renewable Energy  Dynamics!</v>
      </c>
      <c r="N164" t="str">
        <f t="shared" si="5"/>
        <v>Rob_Follow-up on Clean and Renewable Energy  Market Research Insights</v>
      </c>
    </row>
    <row r="165" spans="1:14" ht="15.75" x14ac:dyDescent="0.25">
      <c r="A165" t="s">
        <v>1048</v>
      </c>
      <c r="B165" t="s">
        <v>1049</v>
      </c>
      <c r="C165" t="s">
        <v>337</v>
      </c>
      <c r="D165" t="s">
        <v>407</v>
      </c>
      <c r="E165" t="s">
        <v>4</v>
      </c>
      <c r="F165" t="s">
        <v>408</v>
      </c>
      <c r="G165" t="s">
        <v>1050</v>
      </c>
      <c r="H165" t="s">
        <v>410</v>
      </c>
      <c r="I165" t="s">
        <v>411</v>
      </c>
      <c r="J165" t="s">
        <v>276</v>
      </c>
      <c r="K165" t="s">
        <v>412</v>
      </c>
      <c r="L165" t="s">
        <v>11</v>
      </c>
      <c r="M165" t="str">
        <f t="shared" si="4"/>
        <v>Critical Analysis: Kate_Market Intel Report Decodes Clean and Renewable Energy  Dynamics!</v>
      </c>
      <c r="N165" t="str">
        <f t="shared" si="5"/>
        <v>Kate_Follow-up on Clean and Renewable Energy  Market Research Insights</v>
      </c>
    </row>
    <row r="166" spans="1:14" x14ac:dyDescent="0.25">
      <c r="A166" t="s">
        <v>655</v>
      </c>
      <c r="B166" t="s">
        <v>1051</v>
      </c>
      <c r="C166" t="s">
        <v>1052</v>
      </c>
      <c r="D166" t="s">
        <v>112</v>
      </c>
      <c r="E166" t="s">
        <v>4</v>
      </c>
      <c r="F166" t="s">
        <v>1053</v>
      </c>
      <c r="G166" t="s">
        <v>1054</v>
      </c>
      <c r="H166" t="s">
        <v>115</v>
      </c>
      <c r="I166" t="s">
        <v>116</v>
      </c>
      <c r="J166" t="s">
        <v>57</v>
      </c>
      <c r="K166" t="s">
        <v>117</v>
      </c>
      <c r="L166" t="s">
        <v>11</v>
      </c>
      <c r="M166" t="str">
        <f t="shared" si="4"/>
        <v>Critical Analysis: Deborah_Market Intel Report Decodes Clean and Renewable Energy  Dynamics!</v>
      </c>
      <c r="N166" t="str">
        <f t="shared" si="5"/>
        <v>Deborah_Follow-up on Clean and Renewable Energy  Market Research Insights</v>
      </c>
    </row>
    <row r="167" spans="1:14" ht="15.75" x14ac:dyDescent="0.25">
      <c r="A167" t="s">
        <v>1055</v>
      </c>
      <c r="B167" t="s">
        <v>1056</v>
      </c>
      <c r="C167" t="s">
        <v>23</v>
      </c>
      <c r="D167" t="s">
        <v>1057</v>
      </c>
      <c r="E167" t="s">
        <v>4</v>
      </c>
      <c r="F167" t="s">
        <v>1058</v>
      </c>
      <c r="G167" t="s">
        <v>1059</v>
      </c>
      <c r="H167" t="s">
        <v>1060</v>
      </c>
      <c r="I167" t="s">
        <v>8</v>
      </c>
      <c r="J167" t="s">
        <v>57</v>
      </c>
      <c r="K167" t="s">
        <v>1061</v>
      </c>
      <c r="L167" t="s">
        <v>11</v>
      </c>
      <c r="M167" t="str">
        <f t="shared" si="4"/>
        <v>Critical Analysis: Nir_Market Intel Report Decodes Clean and Renewable Energy  Dynamics!</v>
      </c>
      <c r="N167" t="str">
        <f t="shared" si="5"/>
        <v>Nir_Follow-up on Clean and Renewable Energy  Market Research Insights</v>
      </c>
    </row>
    <row r="168" spans="1:14" ht="15.75" x14ac:dyDescent="0.25">
      <c r="A168" t="s">
        <v>1062</v>
      </c>
      <c r="B168" t="s">
        <v>1063</v>
      </c>
      <c r="C168" t="s">
        <v>633</v>
      </c>
      <c r="D168" t="s">
        <v>1064</v>
      </c>
      <c r="E168" t="s">
        <v>4</v>
      </c>
      <c r="F168" t="s">
        <v>1065</v>
      </c>
      <c r="G168" t="s">
        <v>1066</v>
      </c>
      <c r="H168" t="s">
        <v>1067</v>
      </c>
      <c r="I168" t="s">
        <v>1068</v>
      </c>
      <c r="J168" t="s">
        <v>29</v>
      </c>
      <c r="K168" t="s">
        <v>1069</v>
      </c>
      <c r="L168" t="s">
        <v>11</v>
      </c>
      <c r="M168" t="str">
        <f t="shared" si="4"/>
        <v>Critical Analysis: Josh_Market Intel Report Decodes Clean and Renewable Energy  Dynamics!</v>
      </c>
      <c r="N168" t="str">
        <f t="shared" si="5"/>
        <v>Josh_Follow-up on Clean and Renewable Energy  Market Research Insights</v>
      </c>
    </row>
    <row r="169" spans="1:14" x14ac:dyDescent="0.25">
      <c r="A169" t="s">
        <v>1070</v>
      </c>
      <c r="B169" t="s">
        <v>1071</v>
      </c>
      <c r="C169" t="s">
        <v>23</v>
      </c>
      <c r="D169" t="s">
        <v>1072</v>
      </c>
      <c r="E169" t="s">
        <v>4</v>
      </c>
      <c r="F169" t="s">
        <v>1073</v>
      </c>
      <c r="G169" t="s">
        <v>1074</v>
      </c>
      <c r="H169" t="s">
        <v>1075</v>
      </c>
      <c r="I169" t="s">
        <v>1076</v>
      </c>
      <c r="J169" t="s">
        <v>1077</v>
      </c>
      <c r="K169" t="s">
        <v>1078</v>
      </c>
      <c r="L169" t="s">
        <v>11</v>
      </c>
      <c r="M169" t="str">
        <f t="shared" si="4"/>
        <v>Critical Analysis: Robert_Market Intel Report Decodes Clean and Renewable Energy  Dynamics!</v>
      </c>
      <c r="N169" t="str">
        <f t="shared" si="5"/>
        <v>Robert_Follow-up on Clean and Renewable Energy  Market Research Insights</v>
      </c>
    </row>
    <row r="170" spans="1:14" ht="15.75" x14ac:dyDescent="0.25">
      <c r="A170" t="s">
        <v>1079</v>
      </c>
      <c r="B170" t="s">
        <v>1080</v>
      </c>
      <c r="C170" t="s">
        <v>209</v>
      </c>
      <c r="D170" t="s">
        <v>1081</v>
      </c>
      <c r="E170" t="s">
        <v>4</v>
      </c>
      <c r="F170" t="s">
        <v>152</v>
      </c>
      <c r="G170" t="s">
        <v>1082</v>
      </c>
      <c r="H170" t="s">
        <v>1083</v>
      </c>
      <c r="I170" t="s">
        <v>8</v>
      </c>
      <c r="J170" t="s">
        <v>57</v>
      </c>
      <c r="K170" t="s">
        <v>1084</v>
      </c>
      <c r="L170" t="s">
        <v>11</v>
      </c>
      <c r="M170" t="str">
        <f t="shared" si="4"/>
        <v>Critical Analysis: Ibrahim_Market Intel Report Decodes Clean and Renewable Energy  Dynamics!</v>
      </c>
      <c r="N170" t="str">
        <f t="shared" si="5"/>
        <v>Ibrahim_Follow-up on Clean and Renewable Energy  Market Research Insights</v>
      </c>
    </row>
    <row r="171" spans="1:14" x14ac:dyDescent="0.25">
      <c r="A171" t="s">
        <v>1085</v>
      </c>
      <c r="B171" t="s">
        <v>1086</v>
      </c>
      <c r="C171" t="s">
        <v>234</v>
      </c>
      <c r="D171" t="s">
        <v>1087</v>
      </c>
      <c r="E171" t="s">
        <v>4</v>
      </c>
      <c r="F171" t="s">
        <v>1088</v>
      </c>
      <c r="G171" t="s">
        <v>1089</v>
      </c>
      <c r="H171" t="s">
        <v>390</v>
      </c>
      <c r="I171" t="s">
        <v>8</v>
      </c>
      <c r="J171" t="s">
        <v>106</v>
      </c>
      <c r="K171" t="s">
        <v>1090</v>
      </c>
      <c r="L171" t="s">
        <v>11</v>
      </c>
      <c r="M171" t="str">
        <f t="shared" si="4"/>
        <v>Critical Analysis: Nuno_Market Intel Report Decodes Clean and Renewable Energy  Dynamics!</v>
      </c>
      <c r="N171" t="str">
        <f t="shared" si="5"/>
        <v>Nuno_Follow-up on Clean and Renewable Energy  Market Research Insights</v>
      </c>
    </row>
    <row r="172" spans="1:14" ht="15.75" x14ac:dyDescent="0.25">
      <c r="A172" t="s">
        <v>1091</v>
      </c>
      <c r="B172" t="s">
        <v>1092</v>
      </c>
      <c r="C172" t="s">
        <v>1093</v>
      </c>
      <c r="D172" t="s">
        <v>218</v>
      </c>
      <c r="E172" t="s">
        <v>4</v>
      </c>
      <c r="F172" t="s">
        <v>219</v>
      </c>
      <c r="G172" t="s">
        <v>1094</v>
      </c>
      <c r="H172" t="s">
        <v>221</v>
      </c>
      <c r="I172" t="s">
        <v>222</v>
      </c>
      <c r="J172" t="s">
        <v>223</v>
      </c>
      <c r="K172" t="s">
        <v>224</v>
      </c>
      <c r="L172" t="s">
        <v>11</v>
      </c>
      <c r="M172" t="str">
        <f t="shared" si="4"/>
        <v>Critical Analysis: Eamon_Market Intel Report Decodes Clean and Renewable Energy  Dynamics!</v>
      </c>
      <c r="N172" t="str">
        <f t="shared" si="5"/>
        <v>Eamon_Follow-up on Clean and Renewable Energy  Market Research Insights</v>
      </c>
    </row>
    <row r="173" spans="1:14" ht="15.75" x14ac:dyDescent="0.25">
      <c r="A173" t="s">
        <v>710</v>
      </c>
      <c r="B173" t="s">
        <v>1095</v>
      </c>
      <c r="C173" t="s">
        <v>1096</v>
      </c>
      <c r="D173" t="s">
        <v>1097</v>
      </c>
      <c r="E173" t="s">
        <v>4</v>
      </c>
      <c r="F173" t="s">
        <v>178</v>
      </c>
      <c r="G173" t="s">
        <v>1098</v>
      </c>
      <c r="H173" t="s">
        <v>1099</v>
      </c>
      <c r="I173" t="s">
        <v>1100</v>
      </c>
      <c r="J173" t="s">
        <v>57</v>
      </c>
      <c r="K173" t="s">
        <v>1101</v>
      </c>
      <c r="L173" t="s">
        <v>11</v>
      </c>
      <c r="M173" t="str">
        <f t="shared" si="4"/>
        <v>Critical Analysis: David_Market Intel Report Decodes Clean and Renewable Energy  Dynamics!</v>
      </c>
      <c r="N173" t="str">
        <f t="shared" si="5"/>
        <v>David_Follow-up on Clean and Renewable Energy  Market Research Insights</v>
      </c>
    </row>
    <row r="174" spans="1:14" ht="15.75" x14ac:dyDescent="0.25">
      <c r="A174" t="s">
        <v>1102</v>
      </c>
      <c r="B174" t="s">
        <v>1103</v>
      </c>
      <c r="C174" t="s">
        <v>337</v>
      </c>
      <c r="D174" t="s">
        <v>1104</v>
      </c>
      <c r="E174" t="s">
        <v>4</v>
      </c>
      <c r="F174" t="s">
        <v>1105</v>
      </c>
      <c r="G174" t="s">
        <v>1106</v>
      </c>
      <c r="H174" t="s">
        <v>1107</v>
      </c>
      <c r="I174" t="s">
        <v>1108</v>
      </c>
      <c r="J174" t="s">
        <v>1109</v>
      </c>
      <c r="K174" t="s">
        <v>1110</v>
      </c>
      <c r="L174" t="s">
        <v>11</v>
      </c>
      <c r="M174" t="str">
        <f t="shared" si="4"/>
        <v>Critical Analysis: Pascale_Market Intel Report Decodes Clean and Renewable Energy  Dynamics!</v>
      </c>
      <c r="N174" t="str">
        <f t="shared" si="5"/>
        <v>Pascale_Follow-up on Clean and Renewable Energy  Market Research Insights</v>
      </c>
    </row>
    <row r="175" spans="1:14" ht="15.75" x14ac:dyDescent="0.25">
      <c r="A175" t="s">
        <v>985</v>
      </c>
      <c r="B175" t="s">
        <v>1111</v>
      </c>
      <c r="C175" t="s">
        <v>1112</v>
      </c>
      <c r="D175" t="s">
        <v>1113</v>
      </c>
      <c r="E175" t="s">
        <v>4</v>
      </c>
      <c r="F175" t="s">
        <v>863</v>
      </c>
      <c r="G175" t="s">
        <v>1114</v>
      </c>
      <c r="H175" t="s">
        <v>707</v>
      </c>
      <c r="I175" t="s">
        <v>1115</v>
      </c>
      <c r="J175" t="s">
        <v>57</v>
      </c>
      <c r="K175" t="s">
        <v>1116</v>
      </c>
      <c r="L175" t="s">
        <v>11</v>
      </c>
      <c r="M175" t="str">
        <f t="shared" si="4"/>
        <v>Critical Analysis: Michael_Market Intel Report Decodes Clean and Renewable Energy  Dynamics!</v>
      </c>
      <c r="N175" t="str">
        <f t="shared" si="5"/>
        <v>Michael_Follow-up on Clean and Renewable Energy  Market Research Insights</v>
      </c>
    </row>
    <row r="176" spans="1:14" ht="15.75" x14ac:dyDescent="0.25">
      <c r="A176" t="s">
        <v>1117</v>
      </c>
      <c r="B176" t="s">
        <v>1118</v>
      </c>
      <c r="C176" t="s">
        <v>2</v>
      </c>
      <c r="D176" t="s">
        <v>793</v>
      </c>
      <c r="E176" t="s">
        <v>4</v>
      </c>
      <c r="F176" t="s">
        <v>1119</v>
      </c>
      <c r="G176" t="s">
        <v>1120</v>
      </c>
      <c r="H176" t="s">
        <v>796</v>
      </c>
      <c r="I176" t="s">
        <v>797</v>
      </c>
      <c r="J176" t="s">
        <v>57</v>
      </c>
      <c r="K176" t="s">
        <v>798</v>
      </c>
      <c r="L176" t="s">
        <v>11</v>
      </c>
      <c r="M176" t="str">
        <f t="shared" si="4"/>
        <v>Critical Analysis: HP_Market Intel Report Decodes Clean and Renewable Energy  Dynamics!</v>
      </c>
      <c r="N176" t="str">
        <f t="shared" si="5"/>
        <v>HP_Follow-up on Clean and Renewable Energy  Market Research Insights</v>
      </c>
    </row>
    <row r="177" spans="1:14" x14ac:dyDescent="0.25">
      <c r="A177" t="s">
        <v>1121</v>
      </c>
      <c r="B177" t="s">
        <v>1122</v>
      </c>
      <c r="C177" t="s">
        <v>1123</v>
      </c>
      <c r="D177" t="s">
        <v>121</v>
      </c>
      <c r="E177" t="s">
        <v>4</v>
      </c>
      <c r="F177" t="s">
        <v>1124</v>
      </c>
      <c r="G177" t="s">
        <v>1125</v>
      </c>
      <c r="H177" t="s">
        <v>124</v>
      </c>
      <c r="I177" t="s">
        <v>8</v>
      </c>
      <c r="J177" t="s">
        <v>29</v>
      </c>
      <c r="K177" t="s">
        <v>125</v>
      </c>
      <c r="L177" t="s">
        <v>11</v>
      </c>
      <c r="M177" t="str">
        <f t="shared" si="4"/>
        <v>Critical Analysis: Estelle_Market Intel Report Decodes Clean and Renewable Energy  Dynamics!</v>
      </c>
      <c r="N177" t="str">
        <f t="shared" si="5"/>
        <v>Estelle_Follow-up on Clean and Renewable Energy  Market Research Insights</v>
      </c>
    </row>
    <row r="178" spans="1:14" ht="15.75" x14ac:dyDescent="0.25">
      <c r="A178" t="s">
        <v>1126</v>
      </c>
      <c r="B178" t="s">
        <v>1127</v>
      </c>
      <c r="C178" t="s">
        <v>823</v>
      </c>
      <c r="D178" t="s">
        <v>252</v>
      </c>
      <c r="E178" t="s">
        <v>4</v>
      </c>
      <c r="F178" t="s">
        <v>25</v>
      </c>
      <c r="G178" t="s">
        <v>1128</v>
      </c>
      <c r="H178" t="s">
        <v>65</v>
      </c>
      <c r="I178" t="s">
        <v>8</v>
      </c>
      <c r="J178" t="s">
        <v>29</v>
      </c>
      <c r="K178" t="s">
        <v>254</v>
      </c>
      <c r="L178" t="s">
        <v>11</v>
      </c>
      <c r="M178" t="str">
        <f t="shared" si="4"/>
        <v>Critical Analysis: Alexander_Market Intel Report Decodes Clean and Renewable Energy  Dynamics!</v>
      </c>
      <c r="N178" t="str">
        <f t="shared" si="5"/>
        <v>Alexander_Follow-up on Clean and Renewable Energy  Market Research Insights</v>
      </c>
    </row>
    <row r="179" spans="1:14" ht="15.75" x14ac:dyDescent="0.25">
      <c r="A179" t="s">
        <v>615</v>
      </c>
      <c r="B179" t="s">
        <v>1129</v>
      </c>
      <c r="C179" t="s">
        <v>2</v>
      </c>
      <c r="D179" t="s">
        <v>1130</v>
      </c>
      <c r="E179" t="s">
        <v>4</v>
      </c>
      <c r="F179" t="s">
        <v>1131</v>
      </c>
      <c r="G179" t="s">
        <v>1132</v>
      </c>
      <c r="H179" t="s">
        <v>71</v>
      </c>
      <c r="I179" t="s">
        <v>8</v>
      </c>
      <c r="J179" t="s">
        <v>57</v>
      </c>
      <c r="K179" t="s">
        <v>1133</v>
      </c>
      <c r="L179" t="s">
        <v>11</v>
      </c>
      <c r="M179" t="str">
        <f t="shared" si="4"/>
        <v>Critical Analysis: Paul_Market Intel Report Decodes Clean and Renewable Energy  Dynamics!</v>
      </c>
      <c r="N179" t="str">
        <f t="shared" si="5"/>
        <v>Paul_Follow-up on Clean and Renewable Energy  Market Research Insights</v>
      </c>
    </row>
    <row r="180" spans="1:14" ht="15.75" x14ac:dyDescent="0.25">
      <c r="A180" t="s">
        <v>1134</v>
      </c>
      <c r="B180" t="s">
        <v>1135</v>
      </c>
      <c r="C180" t="s">
        <v>23</v>
      </c>
      <c r="D180" t="s">
        <v>1136</v>
      </c>
      <c r="E180" t="s">
        <v>4</v>
      </c>
      <c r="F180" t="s">
        <v>203</v>
      </c>
      <c r="G180" t="s">
        <v>1137</v>
      </c>
      <c r="H180" t="s">
        <v>1138</v>
      </c>
      <c r="I180" t="s">
        <v>1139</v>
      </c>
      <c r="J180" t="s">
        <v>57</v>
      </c>
      <c r="K180" t="s">
        <v>1140</v>
      </c>
      <c r="L180" t="s">
        <v>11</v>
      </c>
      <c r="M180" t="str">
        <f t="shared" si="4"/>
        <v>Critical Analysis: Idan_Market Intel Report Decodes Clean and Renewable Energy  Dynamics!</v>
      </c>
      <c r="N180" t="str">
        <f t="shared" si="5"/>
        <v>Idan_Follow-up on Clean and Renewable Energy  Market Research Insights</v>
      </c>
    </row>
    <row r="181" spans="1:14" x14ac:dyDescent="0.25">
      <c r="A181" t="s">
        <v>1141</v>
      </c>
      <c r="B181" t="s">
        <v>1142</v>
      </c>
      <c r="C181" t="s">
        <v>61</v>
      </c>
      <c r="D181" t="s">
        <v>1143</v>
      </c>
      <c r="E181" t="s">
        <v>4</v>
      </c>
      <c r="F181" t="s">
        <v>1144</v>
      </c>
      <c r="G181" t="s">
        <v>1145</v>
      </c>
      <c r="H181" t="s">
        <v>1146</v>
      </c>
      <c r="I181" t="s">
        <v>1147</v>
      </c>
      <c r="J181" t="s">
        <v>57</v>
      </c>
      <c r="K181" t="s">
        <v>1148</v>
      </c>
      <c r="L181" t="s">
        <v>11</v>
      </c>
      <c r="M181" t="str">
        <f t="shared" si="4"/>
        <v>Critical Analysis: Stale_Market Intel Report Decodes Clean and Renewable Energy  Dynamics!</v>
      </c>
      <c r="N181" t="str">
        <f t="shared" si="5"/>
        <v>Stale_Follow-up on Clean and Renewable Energy  Market Research Insights</v>
      </c>
    </row>
    <row r="182" spans="1:14" ht="15.75" x14ac:dyDescent="0.25">
      <c r="A182" t="s">
        <v>1149</v>
      </c>
      <c r="B182" t="s">
        <v>1150</v>
      </c>
      <c r="C182" t="s">
        <v>459</v>
      </c>
      <c r="D182" t="s">
        <v>1151</v>
      </c>
      <c r="E182" t="s">
        <v>4</v>
      </c>
      <c r="F182" t="s">
        <v>522</v>
      </c>
      <c r="G182" t="s">
        <v>1152</v>
      </c>
      <c r="H182" t="s">
        <v>4</v>
      </c>
      <c r="I182" t="s">
        <v>8</v>
      </c>
      <c r="J182" t="s">
        <v>57</v>
      </c>
      <c r="K182" t="s">
        <v>1153</v>
      </c>
      <c r="L182" t="s">
        <v>11</v>
      </c>
      <c r="M182" t="str">
        <f t="shared" si="4"/>
        <v>Critical Analysis: Anton_Market Intel Report Decodes Clean and Renewable Energy  Dynamics!</v>
      </c>
      <c r="N182" t="str">
        <f t="shared" si="5"/>
        <v>Anton_Follow-up on Clean and Renewable Energy  Market Research Insights</v>
      </c>
    </row>
    <row r="183" spans="1:14" ht="15.75" x14ac:dyDescent="0.25">
      <c r="A183" t="s">
        <v>615</v>
      </c>
      <c r="B183" t="s">
        <v>1154</v>
      </c>
      <c r="C183" t="s">
        <v>2</v>
      </c>
      <c r="D183" t="s">
        <v>1155</v>
      </c>
      <c r="E183" t="s">
        <v>4</v>
      </c>
      <c r="F183" t="s">
        <v>265</v>
      </c>
      <c r="G183" t="s">
        <v>1156</v>
      </c>
      <c r="H183" t="s">
        <v>1157</v>
      </c>
      <c r="I183" t="s">
        <v>1158</v>
      </c>
      <c r="J183" t="s">
        <v>57</v>
      </c>
      <c r="K183" t="s">
        <v>1159</v>
      </c>
      <c r="L183" t="s">
        <v>11</v>
      </c>
      <c r="M183" t="str">
        <f t="shared" si="4"/>
        <v>Critical Analysis: Paul_Market Intel Report Decodes Clean and Renewable Energy  Dynamics!</v>
      </c>
      <c r="N183" t="str">
        <f t="shared" si="5"/>
        <v>Paul_Follow-up on Clean and Renewable Energy  Market Research Insights</v>
      </c>
    </row>
    <row r="184" spans="1:14" ht="15.75" x14ac:dyDescent="0.25">
      <c r="A184" t="s">
        <v>1160</v>
      </c>
      <c r="B184" t="s">
        <v>1161</v>
      </c>
      <c r="C184" t="s">
        <v>1162</v>
      </c>
      <c r="D184" t="s">
        <v>1163</v>
      </c>
      <c r="E184" t="s">
        <v>4</v>
      </c>
      <c r="F184" t="s">
        <v>203</v>
      </c>
      <c r="G184" t="s">
        <v>1164</v>
      </c>
      <c r="H184" t="s">
        <v>682</v>
      </c>
      <c r="I184" t="s">
        <v>8</v>
      </c>
      <c r="J184" t="s">
        <v>29</v>
      </c>
      <c r="K184" t="s">
        <v>1165</v>
      </c>
      <c r="L184" t="s">
        <v>11</v>
      </c>
      <c r="M184" t="str">
        <f t="shared" si="4"/>
        <v>Critical Analysis: Eran_Market Intel Report Decodes Clean and Renewable Energy  Dynamics!</v>
      </c>
      <c r="N184" t="str">
        <f t="shared" si="5"/>
        <v>Eran_Follow-up on Clean and Renewable Energy  Market Research Insights</v>
      </c>
    </row>
    <row r="185" spans="1:14" ht="15.75" x14ac:dyDescent="0.25">
      <c r="C185" t="s">
        <v>108</v>
      </c>
      <c r="D185" t="s">
        <v>108</v>
      </c>
      <c r="E185" t="s">
        <v>108</v>
      </c>
      <c r="F185" t="s">
        <v>108</v>
      </c>
      <c r="G185" t="s">
        <v>108</v>
      </c>
      <c r="H185" t="s">
        <v>108</v>
      </c>
      <c r="I185" t="s">
        <v>108</v>
      </c>
      <c r="J185" t="s">
        <v>108</v>
      </c>
      <c r="K185" t="s">
        <v>108</v>
      </c>
      <c r="L185" t="s">
        <v>11</v>
      </c>
      <c r="M185" t="str">
        <f t="shared" si="4"/>
        <v>Critical Analysis: _Market Intel Report Decodes Clean and Renewable Energy  Dynamics!</v>
      </c>
      <c r="N185" t="str">
        <f t="shared" si="5"/>
        <v>_Follow-up on Clean and Renewable Energy  Market Research Insights</v>
      </c>
    </row>
    <row r="186" spans="1:14" ht="15.75" x14ac:dyDescent="0.25">
      <c r="A186" t="s">
        <v>1166</v>
      </c>
      <c r="B186" t="s">
        <v>1167</v>
      </c>
      <c r="C186" t="s">
        <v>61</v>
      </c>
      <c r="D186" t="s">
        <v>1168</v>
      </c>
      <c r="E186" t="s">
        <v>4</v>
      </c>
      <c r="F186" t="s">
        <v>771</v>
      </c>
      <c r="G186" t="s">
        <v>1169</v>
      </c>
      <c r="H186" t="s">
        <v>20</v>
      </c>
      <c r="I186" t="s">
        <v>1170</v>
      </c>
      <c r="J186" t="s">
        <v>20</v>
      </c>
      <c r="K186" t="s">
        <v>20</v>
      </c>
      <c r="L186" t="s">
        <v>11</v>
      </c>
      <c r="M186" t="str">
        <f t="shared" si="4"/>
        <v>Critical Analysis: Rafael_Market Intel Report Decodes Clean and Renewable Energy  Dynamics!</v>
      </c>
      <c r="N186" t="str">
        <f t="shared" si="5"/>
        <v>Rafael_Follow-up on Clean and Renewable Energy  Market Research Insights</v>
      </c>
    </row>
    <row r="187" spans="1:14" ht="15.75" x14ac:dyDescent="0.25">
      <c r="A187" t="s">
        <v>1171</v>
      </c>
      <c r="B187" t="s">
        <v>1172</v>
      </c>
      <c r="C187" t="s">
        <v>337</v>
      </c>
      <c r="D187" t="s">
        <v>1173</v>
      </c>
      <c r="E187" t="s">
        <v>4</v>
      </c>
      <c r="F187" t="s">
        <v>306</v>
      </c>
      <c r="G187" t="s">
        <v>1174</v>
      </c>
      <c r="H187" t="s">
        <v>20</v>
      </c>
      <c r="I187" t="s">
        <v>8</v>
      </c>
      <c r="J187" t="s">
        <v>20</v>
      </c>
      <c r="K187" t="s">
        <v>20</v>
      </c>
      <c r="L187" t="s">
        <v>11</v>
      </c>
      <c r="M187" t="str">
        <f t="shared" si="4"/>
        <v>Critical Analysis: Victoria_Market Intel Report Decodes Clean and Renewable Energy  Dynamics!</v>
      </c>
      <c r="N187" t="str">
        <f t="shared" si="5"/>
        <v>Victoria_Follow-up on Clean and Renewable Energy  Market Research Insights</v>
      </c>
    </row>
    <row r="188" spans="1:14" ht="15.75" x14ac:dyDescent="0.25">
      <c r="A188" t="s">
        <v>1175</v>
      </c>
      <c r="B188" t="s">
        <v>1176</v>
      </c>
      <c r="C188" t="s">
        <v>1177</v>
      </c>
      <c r="D188" t="s">
        <v>1178</v>
      </c>
      <c r="E188" t="s">
        <v>4</v>
      </c>
      <c r="F188" t="s">
        <v>265</v>
      </c>
      <c r="G188" t="s">
        <v>1179</v>
      </c>
      <c r="H188" t="s">
        <v>20</v>
      </c>
      <c r="I188" t="s">
        <v>8</v>
      </c>
      <c r="J188" t="s">
        <v>20</v>
      </c>
      <c r="K188" t="s">
        <v>20</v>
      </c>
      <c r="L188" t="s">
        <v>11</v>
      </c>
      <c r="M188" t="str">
        <f t="shared" si="4"/>
        <v>Critical Analysis: Ram_Market Intel Report Decodes Clean and Renewable Energy  Dynamics!</v>
      </c>
      <c r="N188" t="str">
        <f t="shared" si="5"/>
        <v>Ram_Follow-up on Clean and Renewable Energy  Market Research Insights</v>
      </c>
    </row>
    <row r="189" spans="1:14" ht="15.75" x14ac:dyDescent="0.25">
      <c r="A189" t="s">
        <v>1180</v>
      </c>
      <c r="B189" t="s">
        <v>1181</v>
      </c>
      <c r="C189" t="s">
        <v>1182</v>
      </c>
      <c r="D189" t="s">
        <v>1183</v>
      </c>
      <c r="E189" t="s">
        <v>4</v>
      </c>
      <c r="F189" t="s">
        <v>428</v>
      </c>
      <c r="G189" t="s">
        <v>1184</v>
      </c>
      <c r="H189" t="s">
        <v>20</v>
      </c>
      <c r="I189" t="s">
        <v>8</v>
      </c>
      <c r="J189" t="s">
        <v>20</v>
      </c>
      <c r="K189" t="s">
        <v>20</v>
      </c>
      <c r="L189" t="s">
        <v>11</v>
      </c>
      <c r="M189" t="str">
        <f t="shared" si="4"/>
        <v>Critical Analysis: Luis_Market Intel Report Decodes Clean and Renewable Energy  Dynamics!</v>
      </c>
      <c r="N189" t="str">
        <f t="shared" si="5"/>
        <v>Luis_Follow-up on Clean and Renewable Energy  Market Research Insights</v>
      </c>
    </row>
    <row r="190" spans="1:14" ht="15.75" x14ac:dyDescent="0.25">
      <c r="A190" t="s">
        <v>1185</v>
      </c>
      <c r="B190" t="s">
        <v>1186</v>
      </c>
      <c r="C190" t="s">
        <v>1187</v>
      </c>
      <c r="D190" t="s">
        <v>870</v>
      </c>
      <c r="E190" t="s">
        <v>4</v>
      </c>
      <c r="F190" t="s">
        <v>1188</v>
      </c>
      <c r="G190" t="s">
        <v>1189</v>
      </c>
      <c r="H190" t="s">
        <v>20</v>
      </c>
      <c r="I190" t="s">
        <v>873</v>
      </c>
      <c r="J190" t="s">
        <v>20</v>
      </c>
      <c r="K190" t="s">
        <v>20</v>
      </c>
      <c r="L190" t="s">
        <v>11</v>
      </c>
      <c r="M190" t="str">
        <f t="shared" si="4"/>
        <v>Critical Analysis: Johan_Market Intel Report Decodes Clean and Renewable Energy  Dynamics!</v>
      </c>
      <c r="N190" t="str">
        <f t="shared" si="5"/>
        <v>Johan_Follow-up on Clean and Renewable Energy  Market Research Insights</v>
      </c>
    </row>
    <row r="191" spans="1:14" ht="15.75" x14ac:dyDescent="0.25">
      <c r="A191" t="s">
        <v>1190</v>
      </c>
      <c r="B191" t="s">
        <v>1191</v>
      </c>
      <c r="C191" t="s">
        <v>2</v>
      </c>
      <c r="D191" t="s">
        <v>1192</v>
      </c>
      <c r="E191" t="s">
        <v>4</v>
      </c>
      <c r="F191" t="s">
        <v>1193</v>
      </c>
      <c r="G191" t="s">
        <v>1194</v>
      </c>
      <c r="H191" t="s">
        <v>20</v>
      </c>
      <c r="I191" t="s">
        <v>8</v>
      </c>
      <c r="J191" t="s">
        <v>20</v>
      </c>
      <c r="K191" t="s">
        <v>20</v>
      </c>
      <c r="L191" t="s">
        <v>11</v>
      </c>
      <c r="M191" t="str">
        <f t="shared" si="4"/>
        <v>Critical Analysis: Kristen_Market Intel Report Decodes Clean and Renewable Energy  Dynamics!</v>
      </c>
      <c r="N191" t="str">
        <f t="shared" si="5"/>
        <v>Kristen_Follow-up on Clean and Renewable Energy  Market Research Insights</v>
      </c>
    </row>
    <row r="192" spans="1:14" ht="15.75" x14ac:dyDescent="0.25">
      <c r="A192" t="s">
        <v>718</v>
      </c>
      <c r="B192" t="s">
        <v>149</v>
      </c>
      <c r="C192" t="s">
        <v>2</v>
      </c>
      <c r="D192" t="s">
        <v>1195</v>
      </c>
      <c r="E192" t="s">
        <v>4</v>
      </c>
      <c r="F192" t="s">
        <v>1196</v>
      </c>
      <c r="G192" t="s">
        <v>1197</v>
      </c>
      <c r="H192" t="s">
        <v>20</v>
      </c>
      <c r="I192" t="s">
        <v>1198</v>
      </c>
      <c r="J192" t="s">
        <v>20</v>
      </c>
      <c r="K192" t="s">
        <v>20</v>
      </c>
      <c r="L192" t="s">
        <v>11</v>
      </c>
      <c r="M192" t="str">
        <f t="shared" si="4"/>
        <v>Critical Analysis: Matt_Market Intel Report Decodes Clean and Renewable Energy  Dynamics!</v>
      </c>
      <c r="N192" t="str">
        <f t="shared" si="5"/>
        <v>Matt_Follow-up on Clean and Renewable Energy  Market Research Insights</v>
      </c>
    </row>
    <row r="193" spans="1:14" ht="15.75" x14ac:dyDescent="0.25">
      <c r="A193" t="s">
        <v>1199</v>
      </c>
      <c r="B193" t="s">
        <v>1200</v>
      </c>
      <c r="C193" t="s">
        <v>2</v>
      </c>
      <c r="D193" t="s">
        <v>218</v>
      </c>
      <c r="E193" t="s">
        <v>4</v>
      </c>
      <c r="F193" t="s">
        <v>20</v>
      </c>
      <c r="G193" t="s">
        <v>1201</v>
      </c>
      <c r="H193" t="s">
        <v>20</v>
      </c>
      <c r="I193" t="s">
        <v>222</v>
      </c>
      <c r="J193" t="s">
        <v>20</v>
      </c>
      <c r="K193" t="s">
        <v>20</v>
      </c>
      <c r="L193" t="s">
        <v>11</v>
      </c>
      <c r="M193" t="str">
        <f t="shared" si="4"/>
        <v>Critical Analysis: Josee_Market Intel Report Decodes Clean and Renewable Energy  Dynamics!</v>
      </c>
      <c r="N193" t="str">
        <f t="shared" si="5"/>
        <v>Josee_Follow-up on Clean and Renewable Energy  Market Research Insights</v>
      </c>
    </row>
    <row r="194" spans="1:14" ht="15.75" x14ac:dyDescent="0.25">
      <c r="A194" t="s">
        <v>1202</v>
      </c>
      <c r="B194" t="s">
        <v>1203</v>
      </c>
      <c r="C194" t="s">
        <v>1204</v>
      </c>
      <c r="D194" t="s">
        <v>271</v>
      </c>
      <c r="E194" t="s">
        <v>4</v>
      </c>
      <c r="F194" t="s">
        <v>1205</v>
      </c>
      <c r="G194" t="s">
        <v>1206</v>
      </c>
      <c r="H194" t="s">
        <v>20</v>
      </c>
      <c r="I194" t="s">
        <v>275</v>
      </c>
      <c r="J194" t="s">
        <v>20</v>
      </c>
      <c r="K194" t="s">
        <v>20</v>
      </c>
      <c r="L194" t="s">
        <v>11</v>
      </c>
      <c r="M194" t="str">
        <f t="shared" ref="M194:M257" si="6">"Critical Analysis: "&amp;A194&amp;"_Market Intel Report Decodes "&amp;L194&amp;" Dynamics!"</f>
        <v>Critical Analysis: Vishvesh_Market Intel Report Decodes Clean and Renewable Energy  Dynamics!</v>
      </c>
      <c r="N194" t="str">
        <f t="shared" si="5"/>
        <v>Vishvesh_Follow-up on Clean and Renewable Energy  Market Research Insights</v>
      </c>
    </row>
    <row r="195" spans="1:14" ht="15.75" x14ac:dyDescent="0.25">
      <c r="A195" t="s">
        <v>985</v>
      </c>
      <c r="B195" t="s">
        <v>1207</v>
      </c>
      <c r="C195" t="s">
        <v>582</v>
      </c>
      <c r="D195" t="s">
        <v>52</v>
      </c>
      <c r="E195" t="s">
        <v>4</v>
      </c>
      <c r="F195" t="s">
        <v>1208</v>
      </c>
      <c r="G195" t="s">
        <v>1209</v>
      </c>
      <c r="H195" t="s">
        <v>20</v>
      </c>
      <c r="I195" t="s">
        <v>56</v>
      </c>
      <c r="J195" t="s">
        <v>20</v>
      </c>
      <c r="K195" t="s">
        <v>20</v>
      </c>
      <c r="L195" t="s">
        <v>11</v>
      </c>
      <c r="M195" t="str">
        <f t="shared" si="6"/>
        <v>Critical Analysis: Michael_Market Intel Report Decodes Clean and Renewable Energy  Dynamics!</v>
      </c>
      <c r="N195" t="str">
        <f t="shared" ref="N195:N258" si="7">A195&amp;"_Follow-up on " &amp;L195&amp;" Market Research Insights"</f>
        <v>Michael_Follow-up on Clean and Renewable Energy  Market Research Insights</v>
      </c>
    </row>
    <row r="196" spans="1:14" ht="15.75" x14ac:dyDescent="0.25">
      <c r="A196" t="s">
        <v>157</v>
      </c>
      <c r="B196" t="s">
        <v>1210</v>
      </c>
      <c r="C196" t="s">
        <v>23</v>
      </c>
      <c r="D196" t="s">
        <v>1211</v>
      </c>
      <c r="E196" t="s">
        <v>4</v>
      </c>
      <c r="F196" t="s">
        <v>25</v>
      </c>
      <c r="G196" t="s">
        <v>1212</v>
      </c>
      <c r="H196" t="s">
        <v>20</v>
      </c>
      <c r="I196" t="s">
        <v>1213</v>
      </c>
      <c r="J196" t="s">
        <v>20</v>
      </c>
      <c r="K196" t="s">
        <v>20</v>
      </c>
      <c r="L196" t="s">
        <v>11</v>
      </c>
      <c r="M196" t="str">
        <f t="shared" si="6"/>
        <v>Critical Analysis: Mark_Market Intel Report Decodes Clean and Renewable Energy  Dynamics!</v>
      </c>
      <c r="N196" t="str">
        <f t="shared" si="7"/>
        <v>Mark_Follow-up on Clean and Renewable Energy  Market Research Insights</v>
      </c>
    </row>
    <row r="197" spans="1:14" ht="15.75" x14ac:dyDescent="0.25">
      <c r="A197" t="s">
        <v>1070</v>
      </c>
      <c r="B197" t="s">
        <v>1214</v>
      </c>
      <c r="C197" t="s">
        <v>2</v>
      </c>
      <c r="D197" t="s">
        <v>1215</v>
      </c>
      <c r="E197" t="s">
        <v>4</v>
      </c>
      <c r="F197" t="s">
        <v>1216</v>
      </c>
      <c r="G197" t="s">
        <v>1217</v>
      </c>
      <c r="H197" t="s">
        <v>20</v>
      </c>
      <c r="I197" t="s">
        <v>1218</v>
      </c>
      <c r="J197" t="s">
        <v>20</v>
      </c>
      <c r="K197" t="s">
        <v>20</v>
      </c>
      <c r="L197" t="s">
        <v>11</v>
      </c>
      <c r="M197" t="str">
        <f t="shared" si="6"/>
        <v>Critical Analysis: Robert_Market Intel Report Decodes Clean and Renewable Energy  Dynamics!</v>
      </c>
      <c r="N197" t="str">
        <f t="shared" si="7"/>
        <v>Robert_Follow-up on Clean and Renewable Energy  Market Research Insights</v>
      </c>
    </row>
    <row r="198" spans="1:14" ht="15.75" x14ac:dyDescent="0.25">
      <c r="A198" t="s">
        <v>710</v>
      </c>
      <c r="B198" t="s">
        <v>192</v>
      </c>
      <c r="C198" t="s">
        <v>193</v>
      </c>
      <c r="D198" t="s">
        <v>1219</v>
      </c>
      <c r="E198" t="s">
        <v>4</v>
      </c>
      <c r="F198" t="s">
        <v>1220</v>
      </c>
      <c r="G198" t="s">
        <v>17</v>
      </c>
      <c r="H198" t="s">
        <v>20</v>
      </c>
      <c r="I198" t="s">
        <v>1221</v>
      </c>
      <c r="J198" t="s">
        <v>20</v>
      </c>
      <c r="K198" t="s">
        <v>20</v>
      </c>
      <c r="L198" t="s">
        <v>11</v>
      </c>
      <c r="M198" t="str">
        <f t="shared" si="6"/>
        <v>Critical Analysis: David_Market Intel Report Decodes Clean and Renewable Energy  Dynamics!</v>
      </c>
      <c r="N198" t="str">
        <f t="shared" si="7"/>
        <v>David_Follow-up on Clean and Renewable Energy  Market Research Insights</v>
      </c>
    </row>
    <row r="199" spans="1:14" ht="15.75" x14ac:dyDescent="0.25">
      <c r="A199" t="s">
        <v>157</v>
      </c>
      <c r="B199" t="s">
        <v>1222</v>
      </c>
      <c r="C199" t="s">
        <v>1223</v>
      </c>
      <c r="D199" t="s">
        <v>1224</v>
      </c>
      <c r="E199" t="s">
        <v>4</v>
      </c>
      <c r="F199" t="s">
        <v>1225</v>
      </c>
      <c r="G199" t="s">
        <v>1226</v>
      </c>
      <c r="H199" t="s">
        <v>20</v>
      </c>
      <c r="I199" t="s">
        <v>1227</v>
      </c>
      <c r="J199" t="s">
        <v>20</v>
      </c>
      <c r="K199" t="s">
        <v>20</v>
      </c>
      <c r="L199" t="s">
        <v>11</v>
      </c>
      <c r="M199" t="str">
        <f t="shared" si="6"/>
        <v>Critical Analysis: Mark_Market Intel Report Decodes Clean and Renewable Energy  Dynamics!</v>
      </c>
      <c r="N199" t="str">
        <f t="shared" si="7"/>
        <v>Mark_Follow-up on Clean and Renewable Energy  Market Research Insights</v>
      </c>
    </row>
    <row r="200" spans="1:14" ht="15.75" x14ac:dyDescent="0.25">
      <c r="A200" t="s">
        <v>1228</v>
      </c>
      <c r="B200" t="s">
        <v>830</v>
      </c>
      <c r="C200" t="s">
        <v>209</v>
      </c>
      <c r="D200" t="s">
        <v>1229</v>
      </c>
      <c r="E200" t="s">
        <v>4</v>
      </c>
      <c r="F200" t="s">
        <v>20</v>
      </c>
      <c r="G200" t="s">
        <v>17</v>
      </c>
      <c r="H200" t="s">
        <v>20</v>
      </c>
      <c r="I200" t="s">
        <v>1230</v>
      </c>
      <c r="J200" t="s">
        <v>20</v>
      </c>
      <c r="K200" t="s">
        <v>20</v>
      </c>
      <c r="L200" t="s">
        <v>11</v>
      </c>
      <c r="M200" t="str">
        <f t="shared" si="6"/>
        <v>Critical Analysis: Evenson_Market Intel Report Decodes Clean and Renewable Energy  Dynamics!</v>
      </c>
      <c r="N200" t="str">
        <f t="shared" si="7"/>
        <v>Evenson_Follow-up on Clean and Renewable Energy  Market Research Insights</v>
      </c>
    </row>
    <row r="201" spans="1:14" ht="15.75" x14ac:dyDescent="0.25">
      <c r="A201" t="s">
        <v>1231</v>
      </c>
      <c r="B201" t="s">
        <v>1232</v>
      </c>
      <c r="C201" t="s">
        <v>1233</v>
      </c>
      <c r="D201" t="s">
        <v>1234</v>
      </c>
      <c r="E201" t="s">
        <v>4</v>
      </c>
      <c r="F201" t="s">
        <v>1235</v>
      </c>
      <c r="G201" t="s">
        <v>1236</v>
      </c>
      <c r="H201" t="s">
        <v>20</v>
      </c>
      <c r="I201" t="s">
        <v>8</v>
      </c>
      <c r="J201" t="s">
        <v>20</v>
      </c>
      <c r="K201" t="s">
        <v>20</v>
      </c>
      <c r="L201" t="s">
        <v>11</v>
      </c>
      <c r="M201" t="str">
        <f t="shared" si="6"/>
        <v>Critical Analysis: Dorit_Market Intel Report Decodes Clean and Renewable Energy  Dynamics!</v>
      </c>
      <c r="N201" t="str">
        <f t="shared" si="7"/>
        <v>Dorit_Follow-up on Clean and Renewable Energy  Market Research Insights</v>
      </c>
    </row>
    <row r="202" spans="1:14" ht="15.75" x14ac:dyDescent="0.25">
      <c r="A202" t="s">
        <v>1237</v>
      </c>
      <c r="B202" t="s">
        <v>596</v>
      </c>
      <c r="C202" t="s">
        <v>1238</v>
      </c>
      <c r="D202" t="s">
        <v>1239</v>
      </c>
      <c r="E202" t="s">
        <v>4</v>
      </c>
      <c r="F202" t="s">
        <v>379</v>
      </c>
      <c r="G202" t="s">
        <v>1240</v>
      </c>
      <c r="H202" t="s">
        <v>20</v>
      </c>
      <c r="I202" t="s">
        <v>1241</v>
      </c>
      <c r="J202" t="s">
        <v>20</v>
      </c>
      <c r="K202" t="s">
        <v>20</v>
      </c>
      <c r="L202" t="s">
        <v>11</v>
      </c>
      <c r="M202" t="str">
        <f t="shared" si="6"/>
        <v>Critical Analysis: Giulia_Market Intel Report Decodes Clean and Renewable Energy  Dynamics!</v>
      </c>
      <c r="N202" t="str">
        <f t="shared" si="7"/>
        <v>Giulia_Follow-up on Clean and Renewable Energy  Market Research Insights</v>
      </c>
    </row>
    <row r="203" spans="1:14" ht="15.75" x14ac:dyDescent="0.25">
      <c r="A203" t="s">
        <v>1242</v>
      </c>
      <c r="B203" t="s">
        <v>1243</v>
      </c>
      <c r="C203" t="s">
        <v>1244</v>
      </c>
      <c r="D203" t="s">
        <v>870</v>
      </c>
      <c r="E203" t="s">
        <v>4</v>
      </c>
      <c r="F203" t="s">
        <v>1245</v>
      </c>
      <c r="G203" t="s">
        <v>1246</v>
      </c>
      <c r="H203" t="s">
        <v>20</v>
      </c>
      <c r="I203" t="s">
        <v>873</v>
      </c>
      <c r="J203" t="s">
        <v>20</v>
      </c>
      <c r="K203" t="s">
        <v>20</v>
      </c>
      <c r="L203" t="s">
        <v>11</v>
      </c>
      <c r="M203" t="str">
        <f t="shared" si="6"/>
        <v>Critical Analysis: Kathrin_Market Intel Report Decodes Clean and Renewable Energy  Dynamics!</v>
      </c>
      <c r="N203" t="str">
        <f t="shared" si="7"/>
        <v>Kathrin_Follow-up on Clean and Renewable Energy  Market Research Insights</v>
      </c>
    </row>
    <row r="204" spans="1:14" ht="15.75" x14ac:dyDescent="0.25">
      <c r="A204" t="s">
        <v>73</v>
      </c>
      <c r="B204" t="s">
        <v>1247</v>
      </c>
      <c r="C204" t="s">
        <v>23</v>
      </c>
      <c r="D204" t="s">
        <v>1248</v>
      </c>
      <c r="E204" t="s">
        <v>4</v>
      </c>
      <c r="F204" t="s">
        <v>1249</v>
      </c>
      <c r="G204" t="s">
        <v>1250</v>
      </c>
      <c r="H204" t="s">
        <v>20</v>
      </c>
      <c r="I204" t="s">
        <v>8</v>
      </c>
      <c r="J204" t="s">
        <v>20</v>
      </c>
      <c r="K204" t="s">
        <v>20</v>
      </c>
      <c r="L204" t="s">
        <v>11</v>
      </c>
      <c r="M204" t="str">
        <f t="shared" si="6"/>
        <v>Critical Analysis: Matthew_Market Intel Report Decodes Clean and Renewable Energy  Dynamics!</v>
      </c>
      <c r="N204" t="str">
        <f t="shared" si="7"/>
        <v>Matthew_Follow-up on Clean and Renewable Energy  Market Research Insights</v>
      </c>
    </row>
    <row r="205" spans="1:14" ht="15.75" x14ac:dyDescent="0.25">
      <c r="A205" t="s">
        <v>1251</v>
      </c>
      <c r="B205" t="s">
        <v>1252</v>
      </c>
      <c r="C205" t="s">
        <v>560</v>
      </c>
      <c r="D205" t="s">
        <v>1253</v>
      </c>
      <c r="E205" t="s">
        <v>4</v>
      </c>
      <c r="F205" t="s">
        <v>1254</v>
      </c>
      <c r="G205" t="s">
        <v>1255</v>
      </c>
      <c r="H205" t="s">
        <v>20</v>
      </c>
      <c r="I205" t="s">
        <v>8</v>
      </c>
      <c r="J205" t="s">
        <v>20</v>
      </c>
      <c r="K205" t="s">
        <v>20</v>
      </c>
      <c r="L205" t="s">
        <v>11</v>
      </c>
      <c r="M205" t="str">
        <f t="shared" si="6"/>
        <v>Critical Analysis: Malhar_Market Intel Report Decodes Clean and Renewable Energy  Dynamics!</v>
      </c>
      <c r="N205" t="str">
        <f t="shared" si="7"/>
        <v>Malhar_Follow-up on Clean and Renewable Energy  Market Research Insights</v>
      </c>
    </row>
    <row r="206" spans="1:14" ht="15.75" x14ac:dyDescent="0.25">
      <c r="A206" t="s">
        <v>1256</v>
      </c>
      <c r="B206" t="s">
        <v>1080</v>
      </c>
      <c r="C206" t="s">
        <v>2</v>
      </c>
      <c r="D206" t="s">
        <v>1257</v>
      </c>
      <c r="E206" t="s">
        <v>4</v>
      </c>
      <c r="F206" t="s">
        <v>1258</v>
      </c>
      <c r="G206" t="s">
        <v>1259</v>
      </c>
      <c r="H206" t="s">
        <v>20</v>
      </c>
      <c r="I206" t="s">
        <v>1260</v>
      </c>
      <c r="J206" t="s">
        <v>20</v>
      </c>
      <c r="K206" t="s">
        <v>20</v>
      </c>
      <c r="L206" t="s">
        <v>11</v>
      </c>
      <c r="M206" t="str">
        <f t="shared" si="6"/>
        <v>Critical Analysis: Brett_Market Intel Report Decodes Clean and Renewable Energy  Dynamics!</v>
      </c>
      <c r="N206" t="str">
        <f t="shared" si="7"/>
        <v>Brett_Follow-up on Clean and Renewable Energy  Market Research Insights</v>
      </c>
    </row>
    <row r="207" spans="1:14" ht="15.75" x14ac:dyDescent="0.25">
      <c r="A207" t="s">
        <v>73</v>
      </c>
      <c r="B207" t="s">
        <v>1261</v>
      </c>
      <c r="C207" t="s">
        <v>346</v>
      </c>
      <c r="D207" t="s">
        <v>1262</v>
      </c>
      <c r="E207" t="s">
        <v>4</v>
      </c>
      <c r="F207" t="s">
        <v>25</v>
      </c>
      <c r="G207" t="s">
        <v>1263</v>
      </c>
      <c r="H207" t="s">
        <v>20</v>
      </c>
      <c r="I207" t="s">
        <v>1264</v>
      </c>
      <c r="J207" t="s">
        <v>20</v>
      </c>
      <c r="K207" t="s">
        <v>20</v>
      </c>
      <c r="L207" t="s">
        <v>11</v>
      </c>
      <c r="M207" t="str">
        <f t="shared" si="6"/>
        <v>Critical Analysis: Matthew_Market Intel Report Decodes Clean and Renewable Energy  Dynamics!</v>
      </c>
      <c r="N207" t="str">
        <f t="shared" si="7"/>
        <v>Matthew_Follow-up on Clean and Renewable Energy  Market Research Insights</v>
      </c>
    </row>
    <row r="208" spans="1:14" ht="15.75" x14ac:dyDescent="0.25">
      <c r="A208" t="s">
        <v>443</v>
      </c>
      <c r="B208" t="s">
        <v>1265</v>
      </c>
      <c r="C208" t="s">
        <v>1266</v>
      </c>
      <c r="D208" t="s">
        <v>1267</v>
      </c>
      <c r="E208" t="s">
        <v>4</v>
      </c>
      <c r="F208" t="s">
        <v>1268</v>
      </c>
      <c r="G208" t="s">
        <v>1269</v>
      </c>
      <c r="H208" t="s">
        <v>20</v>
      </c>
      <c r="I208" t="s">
        <v>1270</v>
      </c>
      <c r="J208" t="s">
        <v>20</v>
      </c>
      <c r="K208" t="s">
        <v>20</v>
      </c>
      <c r="L208" t="s">
        <v>11</v>
      </c>
      <c r="M208" t="str">
        <f t="shared" si="6"/>
        <v>Critical Analysis: James_Market Intel Report Decodes Clean and Renewable Energy  Dynamics!</v>
      </c>
      <c r="N208" t="str">
        <f t="shared" si="7"/>
        <v>James_Follow-up on Clean and Renewable Energy  Market Research Insights</v>
      </c>
    </row>
    <row r="209" spans="1:14" ht="15.75" x14ac:dyDescent="0.25">
      <c r="C209" t="s">
        <v>108</v>
      </c>
      <c r="D209" t="s">
        <v>108</v>
      </c>
      <c r="E209" t="s">
        <v>108</v>
      </c>
      <c r="F209" t="s">
        <v>108</v>
      </c>
      <c r="G209" t="s">
        <v>108</v>
      </c>
      <c r="H209" t="s">
        <v>108</v>
      </c>
      <c r="I209" t="s">
        <v>108</v>
      </c>
      <c r="J209" t="s">
        <v>108</v>
      </c>
      <c r="K209" t="s">
        <v>108</v>
      </c>
      <c r="L209" t="s">
        <v>11</v>
      </c>
      <c r="M209" t="str">
        <f t="shared" si="6"/>
        <v>Critical Analysis: _Market Intel Report Decodes Clean and Renewable Energy  Dynamics!</v>
      </c>
      <c r="N209" t="str">
        <f t="shared" si="7"/>
        <v>_Follow-up on Clean and Renewable Energy  Market Research Insights</v>
      </c>
    </row>
    <row r="210" spans="1:14" ht="15.75" x14ac:dyDescent="0.25">
      <c r="A210" t="s">
        <v>1271</v>
      </c>
      <c r="B210" t="s">
        <v>1272</v>
      </c>
      <c r="C210" t="s">
        <v>1273</v>
      </c>
      <c r="D210" t="s">
        <v>1274</v>
      </c>
      <c r="E210" t="s">
        <v>4</v>
      </c>
      <c r="F210" t="s">
        <v>1275</v>
      </c>
      <c r="G210" t="s">
        <v>1276</v>
      </c>
      <c r="H210" t="s">
        <v>1277</v>
      </c>
      <c r="I210" t="s">
        <v>1278</v>
      </c>
      <c r="J210" t="s">
        <v>57</v>
      </c>
      <c r="K210" t="s">
        <v>1279</v>
      </c>
      <c r="L210" t="s">
        <v>11</v>
      </c>
      <c r="M210" t="str">
        <f t="shared" si="6"/>
        <v>Critical Analysis: Michi_Market Intel Report Decodes Clean and Renewable Energy  Dynamics!</v>
      </c>
      <c r="N210" t="str">
        <f t="shared" si="7"/>
        <v>Michi_Follow-up on Clean and Renewable Energy  Market Research Insights</v>
      </c>
    </row>
    <row r="211" spans="1:14" ht="15.75" x14ac:dyDescent="0.25">
      <c r="A211" t="s">
        <v>1280</v>
      </c>
      <c r="B211" t="s">
        <v>1281</v>
      </c>
      <c r="C211" t="s">
        <v>1282</v>
      </c>
      <c r="D211" t="s">
        <v>673</v>
      </c>
      <c r="E211" t="s">
        <v>4</v>
      </c>
      <c r="F211" t="s">
        <v>1283</v>
      </c>
      <c r="G211" t="s">
        <v>1284</v>
      </c>
      <c r="H211" t="s">
        <v>675</v>
      </c>
      <c r="I211" t="s">
        <v>676</v>
      </c>
      <c r="J211" t="s">
        <v>29</v>
      </c>
      <c r="K211" t="s">
        <v>677</v>
      </c>
      <c r="L211" t="s">
        <v>11</v>
      </c>
      <c r="M211" t="str">
        <f t="shared" si="6"/>
        <v>Critical Analysis: Enobong_Market Intel Report Decodes Clean and Renewable Energy  Dynamics!</v>
      </c>
      <c r="N211" t="str">
        <f t="shared" si="7"/>
        <v>Enobong_Follow-up on Clean and Renewable Energy  Market Research Insights</v>
      </c>
    </row>
    <row r="212" spans="1:14" x14ac:dyDescent="0.25">
      <c r="A212" t="s">
        <v>1285</v>
      </c>
      <c r="B212" t="s">
        <v>1286</v>
      </c>
      <c r="C212" t="s">
        <v>823</v>
      </c>
      <c r="D212" t="s">
        <v>1287</v>
      </c>
      <c r="E212" t="s">
        <v>4</v>
      </c>
      <c r="F212" t="s">
        <v>1288</v>
      </c>
      <c r="G212" t="s">
        <v>1289</v>
      </c>
      <c r="H212" t="s">
        <v>188</v>
      </c>
      <c r="I212" t="s">
        <v>1290</v>
      </c>
      <c r="J212" t="s">
        <v>106</v>
      </c>
      <c r="K212" t="s">
        <v>1291</v>
      </c>
      <c r="L212" t="s">
        <v>11</v>
      </c>
      <c r="M212" t="str">
        <f t="shared" si="6"/>
        <v>Critical Analysis: Dave_Market Intel Report Decodes Clean and Renewable Energy  Dynamics!</v>
      </c>
      <c r="N212" t="str">
        <f t="shared" si="7"/>
        <v>Dave_Follow-up on Clean and Renewable Energy  Market Research Insights</v>
      </c>
    </row>
    <row r="213" spans="1:14" ht="15.75" x14ac:dyDescent="0.25">
      <c r="A213" t="s">
        <v>1292</v>
      </c>
      <c r="B213" t="s">
        <v>1293</v>
      </c>
      <c r="C213" t="s">
        <v>61</v>
      </c>
      <c r="D213" t="s">
        <v>1294</v>
      </c>
      <c r="E213" t="s">
        <v>4</v>
      </c>
      <c r="F213" t="s">
        <v>1088</v>
      </c>
      <c r="G213" t="s">
        <v>1295</v>
      </c>
      <c r="H213" t="s">
        <v>1296</v>
      </c>
      <c r="I213" t="s">
        <v>8</v>
      </c>
      <c r="J213" t="s">
        <v>57</v>
      </c>
      <c r="K213" t="s">
        <v>1297</v>
      </c>
      <c r="L213" t="s">
        <v>11</v>
      </c>
      <c r="M213" t="str">
        <f t="shared" si="6"/>
        <v>Critical Analysis: Dionisio_Market Intel Report Decodes Clean and Renewable Energy  Dynamics!</v>
      </c>
      <c r="N213" t="str">
        <f t="shared" si="7"/>
        <v>Dionisio_Follow-up on Clean and Renewable Energy  Market Research Insights</v>
      </c>
    </row>
    <row r="214" spans="1:14" ht="15.75" x14ac:dyDescent="0.25">
      <c r="A214" t="s">
        <v>1298</v>
      </c>
      <c r="B214" t="s">
        <v>1252</v>
      </c>
      <c r="C214" t="s">
        <v>1299</v>
      </c>
      <c r="D214" t="s">
        <v>505</v>
      </c>
      <c r="E214" t="s">
        <v>4</v>
      </c>
      <c r="F214" t="s">
        <v>428</v>
      </c>
      <c r="G214" t="s">
        <v>1300</v>
      </c>
      <c r="H214" t="s">
        <v>690</v>
      </c>
      <c r="I214" t="s">
        <v>8</v>
      </c>
      <c r="J214" t="s">
        <v>29</v>
      </c>
      <c r="K214" t="s">
        <v>1301</v>
      </c>
      <c r="L214" t="s">
        <v>11</v>
      </c>
      <c r="M214" t="str">
        <f t="shared" si="6"/>
        <v>Critical Analysis: Pratik_Market Intel Report Decodes Clean and Renewable Energy  Dynamics!</v>
      </c>
      <c r="N214" t="str">
        <f t="shared" si="7"/>
        <v>Pratik_Follow-up on Clean and Renewable Energy  Market Research Insights</v>
      </c>
    </row>
    <row r="215" spans="1:14" ht="15.75" x14ac:dyDescent="0.25">
      <c r="A215" t="s">
        <v>929</v>
      </c>
      <c r="B215" t="s">
        <v>1302</v>
      </c>
      <c r="C215" t="s">
        <v>23</v>
      </c>
      <c r="D215" t="s">
        <v>843</v>
      </c>
      <c r="E215" t="s">
        <v>4</v>
      </c>
      <c r="F215" t="s">
        <v>1303</v>
      </c>
      <c r="G215" t="s">
        <v>1304</v>
      </c>
      <c r="H215" t="s">
        <v>87</v>
      </c>
      <c r="I215" t="s">
        <v>846</v>
      </c>
      <c r="J215" t="s">
        <v>57</v>
      </c>
      <c r="K215" t="s">
        <v>847</v>
      </c>
      <c r="L215" t="s">
        <v>11</v>
      </c>
      <c r="M215" t="str">
        <f t="shared" si="6"/>
        <v>Critical Analysis: Daniel_Market Intel Report Decodes Clean and Renewable Energy  Dynamics!</v>
      </c>
      <c r="N215" t="str">
        <f t="shared" si="7"/>
        <v>Daniel_Follow-up on Clean and Renewable Energy  Market Research Insights</v>
      </c>
    </row>
    <row r="216" spans="1:14" ht="15.75" x14ac:dyDescent="0.25">
      <c r="A216" t="s">
        <v>1305</v>
      </c>
      <c r="B216" t="s">
        <v>1306</v>
      </c>
      <c r="C216" t="s">
        <v>61</v>
      </c>
      <c r="D216" t="s">
        <v>1307</v>
      </c>
      <c r="E216" t="s">
        <v>4</v>
      </c>
      <c r="F216" t="s">
        <v>1308</v>
      </c>
      <c r="G216" t="s">
        <v>1309</v>
      </c>
      <c r="H216" t="s">
        <v>18</v>
      </c>
      <c r="I216" t="s">
        <v>1310</v>
      </c>
      <c r="J216" t="s">
        <v>57</v>
      </c>
      <c r="K216" t="s">
        <v>20</v>
      </c>
      <c r="L216" t="s">
        <v>11</v>
      </c>
      <c r="M216" t="str">
        <f t="shared" si="6"/>
        <v>Critical Analysis: William_Market Intel Report Decodes Clean and Renewable Energy  Dynamics!</v>
      </c>
      <c r="N216" t="str">
        <f t="shared" si="7"/>
        <v>William_Follow-up on Clean and Renewable Energy  Market Research Insights</v>
      </c>
    </row>
    <row r="217" spans="1:14" x14ac:dyDescent="0.25">
      <c r="A217" t="s">
        <v>1311</v>
      </c>
      <c r="B217" t="s">
        <v>1312</v>
      </c>
      <c r="C217" t="s">
        <v>1313</v>
      </c>
      <c r="D217" t="s">
        <v>1314</v>
      </c>
      <c r="E217" t="s">
        <v>4</v>
      </c>
      <c r="F217" t="s">
        <v>1288</v>
      </c>
      <c r="G217" t="s">
        <v>1315</v>
      </c>
      <c r="H217" t="s">
        <v>652</v>
      </c>
      <c r="I217" t="s">
        <v>8</v>
      </c>
      <c r="J217" t="s">
        <v>88</v>
      </c>
      <c r="K217" t="s">
        <v>1316</v>
      </c>
      <c r="L217" t="s">
        <v>11</v>
      </c>
      <c r="M217" t="str">
        <f t="shared" si="6"/>
        <v>Critical Analysis: Rahul_Market Intel Report Decodes Clean and Renewable Energy  Dynamics!</v>
      </c>
      <c r="N217" t="str">
        <f t="shared" si="7"/>
        <v>Rahul_Follow-up on Clean and Renewable Energy  Market Research Insights</v>
      </c>
    </row>
    <row r="218" spans="1:14" ht="15.75" x14ac:dyDescent="0.25">
      <c r="A218" t="s">
        <v>540</v>
      </c>
      <c r="B218" t="s">
        <v>1317</v>
      </c>
      <c r="C218" t="s">
        <v>1096</v>
      </c>
      <c r="D218" t="s">
        <v>1318</v>
      </c>
      <c r="E218" t="s">
        <v>4</v>
      </c>
      <c r="F218" t="s">
        <v>1319</v>
      </c>
      <c r="G218" t="s">
        <v>1320</v>
      </c>
      <c r="H218" t="s">
        <v>1067</v>
      </c>
      <c r="I218" t="s">
        <v>1321</v>
      </c>
      <c r="J218" t="s">
        <v>57</v>
      </c>
      <c r="K218" t="s">
        <v>1322</v>
      </c>
      <c r="L218" t="s">
        <v>11</v>
      </c>
      <c r="M218" t="str">
        <f t="shared" si="6"/>
        <v>Critical Analysis: Edward_Market Intel Report Decodes Clean and Renewable Energy  Dynamics!</v>
      </c>
      <c r="N218" t="str">
        <f t="shared" si="7"/>
        <v>Edward_Follow-up on Clean and Renewable Energy  Market Research Insights</v>
      </c>
    </row>
    <row r="219" spans="1:14" ht="15.75" x14ac:dyDescent="0.25">
      <c r="A219" t="s">
        <v>575</v>
      </c>
      <c r="B219" t="s">
        <v>1323</v>
      </c>
      <c r="C219" t="s">
        <v>1324</v>
      </c>
      <c r="D219" t="s">
        <v>1325</v>
      </c>
      <c r="E219" t="s">
        <v>4</v>
      </c>
      <c r="F219" t="s">
        <v>1326</v>
      </c>
      <c r="G219" t="s">
        <v>1327</v>
      </c>
      <c r="H219" t="s">
        <v>1099</v>
      </c>
      <c r="I219" t="s">
        <v>1328</v>
      </c>
      <c r="J219" t="s">
        <v>276</v>
      </c>
      <c r="K219" t="s">
        <v>1329</v>
      </c>
      <c r="L219" t="s">
        <v>11</v>
      </c>
      <c r="M219" t="str">
        <f t="shared" si="6"/>
        <v>Critical Analysis: Eric_Market Intel Report Decodes Clean and Renewable Energy  Dynamics!</v>
      </c>
      <c r="N219" t="str">
        <f t="shared" si="7"/>
        <v>Eric_Follow-up on Clean and Renewable Energy  Market Research Insights</v>
      </c>
    </row>
    <row r="220" spans="1:14" ht="15.75" x14ac:dyDescent="0.25">
      <c r="A220" t="s">
        <v>1330</v>
      </c>
      <c r="B220" t="s">
        <v>1331</v>
      </c>
      <c r="C220" t="s">
        <v>1332</v>
      </c>
      <c r="D220" t="s">
        <v>487</v>
      </c>
      <c r="E220" t="s">
        <v>4</v>
      </c>
      <c r="F220" t="s">
        <v>771</v>
      </c>
      <c r="G220" t="s">
        <v>1333</v>
      </c>
      <c r="H220" t="s">
        <v>1334</v>
      </c>
      <c r="I220" t="s">
        <v>490</v>
      </c>
      <c r="J220" t="s">
        <v>29</v>
      </c>
      <c r="K220" t="s">
        <v>1335</v>
      </c>
      <c r="L220" t="s">
        <v>11</v>
      </c>
      <c r="M220" t="str">
        <f t="shared" si="6"/>
        <v>Critical Analysis: Diana_Market Intel Report Decodes Clean and Renewable Energy  Dynamics!</v>
      </c>
      <c r="N220" t="str">
        <f t="shared" si="7"/>
        <v>Diana_Follow-up on Clean and Renewable Energy  Market Research Insights</v>
      </c>
    </row>
    <row r="221" spans="1:14" ht="15.75" x14ac:dyDescent="0.25">
      <c r="A221" t="s">
        <v>973</v>
      </c>
      <c r="B221" t="s">
        <v>1336</v>
      </c>
      <c r="C221" t="s">
        <v>23</v>
      </c>
      <c r="D221" t="s">
        <v>1337</v>
      </c>
      <c r="E221" t="s">
        <v>4</v>
      </c>
      <c r="F221" t="s">
        <v>1021</v>
      </c>
      <c r="G221" t="s">
        <v>1338</v>
      </c>
      <c r="H221" t="s">
        <v>1060</v>
      </c>
      <c r="I221" t="s">
        <v>1339</v>
      </c>
      <c r="J221" t="s">
        <v>57</v>
      </c>
      <c r="K221" t="s">
        <v>1340</v>
      </c>
      <c r="L221" t="s">
        <v>11</v>
      </c>
      <c r="M221" t="str">
        <f t="shared" si="6"/>
        <v>Critical Analysis: Ryan_Market Intel Report Decodes Clean and Renewable Energy  Dynamics!</v>
      </c>
      <c r="N221" t="str">
        <f t="shared" si="7"/>
        <v>Ryan_Follow-up on Clean and Renewable Energy  Market Research Insights</v>
      </c>
    </row>
    <row r="222" spans="1:14" ht="15.75" x14ac:dyDescent="0.25">
      <c r="A222" t="s">
        <v>1341</v>
      </c>
      <c r="B222" t="s">
        <v>1342</v>
      </c>
      <c r="C222" t="s">
        <v>1343</v>
      </c>
      <c r="D222" t="s">
        <v>1344</v>
      </c>
      <c r="E222" t="s">
        <v>4</v>
      </c>
      <c r="F222" t="s">
        <v>748</v>
      </c>
      <c r="G222" t="s">
        <v>1345</v>
      </c>
      <c r="H222" t="s">
        <v>644</v>
      </c>
      <c r="I222" t="s">
        <v>1346</v>
      </c>
      <c r="J222" t="s">
        <v>57</v>
      </c>
      <c r="K222" t="s">
        <v>1347</v>
      </c>
      <c r="L222" t="s">
        <v>11</v>
      </c>
      <c r="M222" t="str">
        <f t="shared" si="6"/>
        <v>Critical Analysis: Utsav_Market Intel Report Decodes Clean and Renewable Energy  Dynamics!</v>
      </c>
      <c r="N222" t="str">
        <f t="shared" si="7"/>
        <v>Utsav_Follow-up on Clean and Renewable Energy  Market Research Insights</v>
      </c>
    </row>
    <row r="223" spans="1:14" ht="15.75" x14ac:dyDescent="0.25">
      <c r="A223" t="s">
        <v>1348</v>
      </c>
      <c r="B223" t="s">
        <v>1349</v>
      </c>
      <c r="C223" t="s">
        <v>23</v>
      </c>
      <c r="D223" t="s">
        <v>1350</v>
      </c>
      <c r="E223" t="s">
        <v>4</v>
      </c>
      <c r="F223" t="s">
        <v>265</v>
      </c>
      <c r="G223" t="s">
        <v>1351</v>
      </c>
      <c r="H223" t="s">
        <v>1352</v>
      </c>
      <c r="I223" t="s">
        <v>1353</v>
      </c>
      <c r="J223" t="s">
        <v>57</v>
      </c>
      <c r="K223" t="s">
        <v>1354</v>
      </c>
      <c r="L223" t="s">
        <v>11</v>
      </c>
      <c r="M223" t="str">
        <f t="shared" si="6"/>
        <v>Critical Analysis: Noor_Market Intel Report Decodes Clean and Renewable Energy  Dynamics!</v>
      </c>
      <c r="N223" t="str">
        <f t="shared" si="7"/>
        <v>Noor_Follow-up on Clean and Renewable Energy  Market Research Insights</v>
      </c>
    </row>
    <row r="224" spans="1:14" ht="15.75" x14ac:dyDescent="0.25">
      <c r="A224" t="s">
        <v>1355</v>
      </c>
      <c r="B224" t="s">
        <v>1356</v>
      </c>
      <c r="C224" t="s">
        <v>2</v>
      </c>
      <c r="D224" t="s">
        <v>1357</v>
      </c>
      <c r="E224" t="s">
        <v>4</v>
      </c>
      <c r="F224" t="s">
        <v>481</v>
      </c>
      <c r="G224" t="s">
        <v>1358</v>
      </c>
      <c r="H224" t="s">
        <v>690</v>
      </c>
      <c r="I224" t="s">
        <v>1359</v>
      </c>
      <c r="J224" t="s">
        <v>57</v>
      </c>
      <c r="K224" t="s">
        <v>1360</v>
      </c>
      <c r="L224" t="s">
        <v>11</v>
      </c>
      <c r="M224" t="str">
        <f t="shared" si="6"/>
        <v>Critical Analysis: Emile_Market Intel Report Decodes Clean and Renewable Energy  Dynamics!</v>
      </c>
      <c r="N224" t="str">
        <f t="shared" si="7"/>
        <v>Emile_Follow-up on Clean and Renewable Energy  Market Research Insights</v>
      </c>
    </row>
    <row r="225" spans="1:14" ht="15.75" x14ac:dyDescent="0.25">
      <c r="A225" t="s">
        <v>1361</v>
      </c>
      <c r="B225" t="s">
        <v>1362</v>
      </c>
      <c r="C225" t="s">
        <v>2</v>
      </c>
      <c r="D225" t="s">
        <v>1363</v>
      </c>
      <c r="E225" t="s">
        <v>4</v>
      </c>
      <c r="F225" t="s">
        <v>1364</v>
      </c>
      <c r="G225" t="s">
        <v>1365</v>
      </c>
      <c r="H225" t="s">
        <v>1366</v>
      </c>
      <c r="I225" t="s">
        <v>1367</v>
      </c>
      <c r="J225" t="s">
        <v>205</v>
      </c>
      <c r="K225" t="s">
        <v>1368</v>
      </c>
      <c r="L225" t="s">
        <v>11</v>
      </c>
      <c r="M225" t="str">
        <f t="shared" si="6"/>
        <v>Critical Analysis: Jan_Market Intel Report Decodes Clean and Renewable Energy  Dynamics!</v>
      </c>
      <c r="N225" t="str">
        <f t="shared" si="7"/>
        <v>Jan_Follow-up on Clean and Renewable Energy  Market Research Insights</v>
      </c>
    </row>
    <row r="226" spans="1:14" ht="15.75" x14ac:dyDescent="0.25">
      <c r="A226" t="s">
        <v>1369</v>
      </c>
      <c r="B226" t="s">
        <v>1370</v>
      </c>
      <c r="C226" t="s">
        <v>2</v>
      </c>
      <c r="D226" t="s">
        <v>1371</v>
      </c>
      <c r="E226" t="s">
        <v>4</v>
      </c>
      <c r="F226" t="s">
        <v>1372</v>
      </c>
      <c r="G226" t="s">
        <v>1373</v>
      </c>
      <c r="H226" t="s">
        <v>1138</v>
      </c>
      <c r="I226" t="s">
        <v>1374</v>
      </c>
      <c r="J226" t="s">
        <v>57</v>
      </c>
      <c r="K226" t="s">
        <v>1375</v>
      </c>
      <c r="L226" t="s">
        <v>11</v>
      </c>
      <c r="M226" t="str">
        <f t="shared" si="6"/>
        <v>Critical Analysis: Chris_Market Intel Report Decodes Clean and Renewable Energy  Dynamics!</v>
      </c>
      <c r="N226" t="str">
        <f t="shared" si="7"/>
        <v>Chris_Follow-up on Clean and Renewable Energy  Market Research Insights</v>
      </c>
    </row>
    <row r="227" spans="1:14" ht="15.75" x14ac:dyDescent="0.25">
      <c r="A227" t="s">
        <v>1376</v>
      </c>
      <c r="B227" t="s">
        <v>1377</v>
      </c>
      <c r="C227" t="s">
        <v>1378</v>
      </c>
      <c r="D227" t="s">
        <v>1379</v>
      </c>
      <c r="E227" t="s">
        <v>4</v>
      </c>
      <c r="F227" t="s">
        <v>244</v>
      </c>
      <c r="G227" t="s">
        <v>1380</v>
      </c>
      <c r="H227" t="s">
        <v>1381</v>
      </c>
      <c r="I227" t="s">
        <v>8</v>
      </c>
      <c r="J227" t="s">
        <v>57</v>
      </c>
      <c r="K227" t="s">
        <v>1382</v>
      </c>
      <c r="L227" t="s">
        <v>11</v>
      </c>
      <c r="M227" t="str">
        <f t="shared" si="6"/>
        <v>Critical Analysis: Jess_Market Intel Report Decodes Clean and Renewable Energy  Dynamics!</v>
      </c>
      <c r="N227" t="str">
        <f t="shared" si="7"/>
        <v>Jess_Follow-up on Clean and Renewable Energy  Market Research Insights</v>
      </c>
    </row>
    <row r="228" spans="1:14" ht="15.75" x14ac:dyDescent="0.25">
      <c r="A228" t="s">
        <v>90</v>
      </c>
      <c r="B228" t="s">
        <v>1383</v>
      </c>
      <c r="C228" t="s">
        <v>471</v>
      </c>
      <c r="D228" t="s">
        <v>1384</v>
      </c>
      <c r="E228" t="s">
        <v>4</v>
      </c>
      <c r="F228" t="s">
        <v>1385</v>
      </c>
      <c r="G228" t="s">
        <v>1386</v>
      </c>
      <c r="H228" t="s">
        <v>1387</v>
      </c>
      <c r="I228" t="s">
        <v>1388</v>
      </c>
      <c r="J228" t="s">
        <v>205</v>
      </c>
      <c r="K228" t="s">
        <v>1389</v>
      </c>
      <c r="L228" t="s">
        <v>11</v>
      </c>
      <c r="M228" t="str">
        <f t="shared" si="6"/>
        <v>Critical Analysis: John_Market Intel Report Decodes Clean and Renewable Energy  Dynamics!</v>
      </c>
      <c r="N228" t="str">
        <f t="shared" si="7"/>
        <v>John_Follow-up on Clean and Renewable Energy  Market Research Insights</v>
      </c>
    </row>
    <row r="229" spans="1:14" x14ac:dyDescent="0.25">
      <c r="A229" t="s">
        <v>1390</v>
      </c>
      <c r="B229" t="s">
        <v>1391</v>
      </c>
      <c r="C229" t="s">
        <v>471</v>
      </c>
      <c r="D229" t="s">
        <v>1392</v>
      </c>
      <c r="E229" t="s">
        <v>4</v>
      </c>
      <c r="F229" t="s">
        <v>1235</v>
      </c>
      <c r="G229" t="s">
        <v>1393</v>
      </c>
      <c r="H229" t="s">
        <v>79</v>
      </c>
      <c r="I229" t="s">
        <v>1394</v>
      </c>
      <c r="J229" t="s">
        <v>88</v>
      </c>
      <c r="K229" t="s">
        <v>1395</v>
      </c>
      <c r="L229" t="s">
        <v>11</v>
      </c>
      <c r="M229" t="str">
        <f t="shared" si="6"/>
        <v>Critical Analysis: Hemed_Market Intel Report Decodes Clean and Renewable Energy  Dynamics!</v>
      </c>
      <c r="N229" t="str">
        <f t="shared" si="7"/>
        <v>Hemed_Follow-up on Clean and Renewable Energy  Market Research Insights</v>
      </c>
    </row>
    <row r="230" spans="1:14" ht="15.75" x14ac:dyDescent="0.25">
      <c r="A230" t="s">
        <v>73</v>
      </c>
      <c r="B230" t="s">
        <v>1396</v>
      </c>
      <c r="C230" t="s">
        <v>1397</v>
      </c>
      <c r="D230" t="s">
        <v>1398</v>
      </c>
      <c r="E230" t="s">
        <v>4</v>
      </c>
      <c r="F230" t="s">
        <v>1399</v>
      </c>
      <c r="G230" t="s">
        <v>1400</v>
      </c>
      <c r="H230" t="s">
        <v>146</v>
      </c>
      <c r="I230" t="s">
        <v>1401</v>
      </c>
      <c r="J230" t="s">
        <v>57</v>
      </c>
      <c r="K230" t="s">
        <v>1402</v>
      </c>
      <c r="L230" t="s">
        <v>11</v>
      </c>
      <c r="M230" t="str">
        <f t="shared" si="6"/>
        <v>Critical Analysis: Matthew_Market Intel Report Decodes Clean and Renewable Energy  Dynamics!</v>
      </c>
      <c r="N230" t="str">
        <f t="shared" si="7"/>
        <v>Matthew_Follow-up on Clean and Renewable Energy  Market Research Insights</v>
      </c>
    </row>
    <row r="231" spans="1:14" ht="15.75" x14ac:dyDescent="0.25">
      <c r="A231" t="s">
        <v>1403</v>
      </c>
      <c r="B231" t="s">
        <v>1404</v>
      </c>
      <c r="C231" t="s">
        <v>1405</v>
      </c>
      <c r="D231" t="s">
        <v>1406</v>
      </c>
      <c r="E231" t="s">
        <v>4</v>
      </c>
      <c r="F231" t="s">
        <v>265</v>
      </c>
      <c r="G231" t="s">
        <v>1407</v>
      </c>
      <c r="H231" t="s">
        <v>1408</v>
      </c>
      <c r="I231" t="s">
        <v>1409</v>
      </c>
      <c r="J231" t="s">
        <v>57</v>
      </c>
      <c r="K231" t="s">
        <v>1410</v>
      </c>
      <c r="L231" t="s">
        <v>11</v>
      </c>
      <c r="M231" t="str">
        <f t="shared" si="6"/>
        <v>Critical Analysis: Raj_Market Intel Report Decodes Clean and Renewable Energy  Dynamics!</v>
      </c>
      <c r="N231" t="str">
        <f t="shared" si="7"/>
        <v>Raj_Follow-up on Clean and Renewable Energy  Market Research Insights</v>
      </c>
    </row>
    <row r="232" spans="1:14" ht="15.75" x14ac:dyDescent="0.25">
      <c r="A232" t="s">
        <v>1070</v>
      </c>
      <c r="B232" t="s">
        <v>1411</v>
      </c>
      <c r="C232" t="s">
        <v>346</v>
      </c>
      <c r="D232" t="s">
        <v>1412</v>
      </c>
      <c r="E232" t="s">
        <v>4</v>
      </c>
      <c r="F232" t="s">
        <v>522</v>
      </c>
      <c r="G232" t="s">
        <v>1413</v>
      </c>
      <c r="H232" t="s">
        <v>146</v>
      </c>
      <c r="I232" t="s">
        <v>8</v>
      </c>
      <c r="J232" t="s">
        <v>57</v>
      </c>
      <c r="K232" t="s">
        <v>1414</v>
      </c>
      <c r="L232" t="s">
        <v>11</v>
      </c>
      <c r="M232" t="str">
        <f t="shared" si="6"/>
        <v>Critical Analysis: Robert_Market Intel Report Decodes Clean and Renewable Energy  Dynamics!</v>
      </c>
      <c r="N232" t="str">
        <f t="shared" si="7"/>
        <v>Robert_Follow-up on Clean and Renewable Energy  Market Research Insights</v>
      </c>
    </row>
    <row r="233" spans="1:14" ht="15.75" x14ac:dyDescent="0.25">
      <c r="C233" t="s">
        <v>108</v>
      </c>
      <c r="D233" t="s">
        <v>108</v>
      </c>
      <c r="E233" t="s">
        <v>108</v>
      </c>
      <c r="F233" t="s">
        <v>108</v>
      </c>
      <c r="G233" t="s">
        <v>108</v>
      </c>
      <c r="H233" t="s">
        <v>108</v>
      </c>
      <c r="I233" t="s">
        <v>108</v>
      </c>
      <c r="J233" t="s">
        <v>108</v>
      </c>
      <c r="K233" t="s">
        <v>108</v>
      </c>
      <c r="L233" t="s">
        <v>11</v>
      </c>
      <c r="M233" t="str">
        <f t="shared" si="6"/>
        <v>Critical Analysis: _Market Intel Report Decodes Clean and Renewable Energy  Dynamics!</v>
      </c>
      <c r="N233" t="str">
        <f t="shared" si="7"/>
        <v>_Follow-up on Clean and Renewable Energy  Market Research Insights</v>
      </c>
    </row>
    <row r="234" spans="1:14" ht="15.75" x14ac:dyDescent="0.25">
      <c r="A234" t="s">
        <v>1415</v>
      </c>
      <c r="B234" t="s">
        <v>1416</v>
      </c>
      <c r="C234" t="s">
        <v>1417</v>
      </c>
      <c r="D234" t="s">
        <v>1418</v>
      </c>
      <c r="E234" t="s">
        <v>4</v>
      </c>
      <c r="F234" t="s">
        <v>1419</v>
      </c>
      <c r="G234" t="s">
        <v>1420</v>
      </c>
      <c r="H234" t="s">
        <v>690</v>
      </c>
      <c r="I234" t="s">
        <v>1421</v>
      </c>
      <c r="J234" t="s">
        <v>205</v>
      </c>
      <c r="K234" t="s">
        <v>1422</v>
      </c>
      <c r="L234" t="s">
        <v>11</v>
      </c>
      <c r="M234" t="str">
        <f t="shared" si="6"/>
        <v>Critical Analysis: Drake_Market Intel Report Decodes Clean and Renewable Energy  Dynamics!</v>
      </c>
      <c r="N234" t="str">
        <f t="shared" si="7"/>
        <v>Drake_Follow-up on Clean and Renewable Energy  Market Research Insights</v>
      </c>
    </row>
    <row r="235" spans="1:14" ht="15.75" x14ac:dyDescent="0.25">
      <c r="A235" t="s">
        <v>1423</v>
      </c>
      <c r="B235" t="s">
        <v>1424</v>
      </c>
      <c r="C235" t="s">
        <v>337</v>
      </c>
      <c r="D235" t="s">
        <v>281</v>
      </c>
      <c r="E235" t="s">
        <v>4</v>
      </c>
      <c r="F235" t="s">
        <v>1283</v>
      </c>
      <c r="G235" t="s">
        <v>1425</v>
      </c>
      <c r="H235" t="s">
        <v>284</v>
      </c>
      <c r="I235" t="s">
        <v>285</v>
      </c>
      <c r="J235" t="s">
        <v>57</v>
      </c>
      <c r="K235" t="s">
        <v>286</v>
      </c>
      <c r="L235" t="s">
        <v>11</v>
      </c>
      <c r="M235" t="str">
        <f t="shared" si="6"/>
        <v>Critical Analysis: Christiaan_Market Intel Report Decodes Clean and Renewable Energy  Dynamics!</v>
      </c>
      <c r="N235" t="str">
        <f t="shared" si="7"/>
        <v>Christiaan_Follow-up on Clean and Renewable Energy  Market Research Insights</v>
      </c>
    </row>
    <row r="236" spans="1:14" ht="15.75" x14ac:dyDescent="0.25">
      <c r="A236" t="s">
        <v>1426</v>
      </c>
      <c r="B236" t="s">
        <v>848</v>
      </c>
      <c r="C236" t="s">
        <v>1427</v>
      </c>
      <c r="D236" t="s">
        <v>1428</v>
      </c>
      <c r="E236" t="s">
        <v>4</v>
      </c>
      <c r="F236" t="s">
        <v>94</v>
      </c>
      <c r="G236" t="s">
        <v>17</v>
      </c>
      <c r="H236" t="s">
        <v>146</v>
      </c>
      <c r="I236" t="s">
        <v>8</v>
      </c>
      <c r="J236" t="s">
        <v>57</v>
      </c>
      <c r="K236" t="s">
        <v>1429</v>
      </c>
      <c r="L236" t="s">
        <v>11</v>
      </c>
      <c r="M236" t="str">
        <f t="shared" si="6"/>
        <v>Critical Analysis: Amira_Market Intel Report Decodes Clean and Renewable Energy  Dynamics!</v>
      </c>
      <c r="N236" t="str">
        <f t="shared" si="7"/>
        <v>Amira_Follow-up on Clean and Renewable Energy  Market Research Insights</v>
      </c>
    </row>
    <row r="237" spans="1:14" ht="15.75" x14ac:dyDescent="0.25">
      <c r="A237" t="s">
        <v>740</v>
      </c>
      <c r="B237" t="s">
        <v>1430</v>
      </c>
      <c r="C237" t="s">
        <v>1431</v>
      </c>
      <c r="D237" t="s">
        <v>1432</v>
      </c>
      <c r="E237" t="s">
        <v>4</v>
      </c>
      <c r="F237" t="s">
        <v>1433</v>
      </c>
      <c r="G237" t="s">
        <v>1434</v>
      </c>
      <c r="H237" t="s">
        <v>682</v>
      </c>
      <c r="I237" t="s">
        <v>1435</v>
      </c>
      <c r="J237" t="s">
        <v>1436</v>
      </c>
      <c r="K237" t="s">
        <v>1437</v>
      </c>
      <c r="L237" t="s">
        <v>11</v>
      </c>
      <c r="M237" t="str">
        <f t="shared" si="6"/>
        <v>Critical Analysis: Caleb_Market Intel Report Decodes Clean and Renewable Energy  Dynamics!</v>
      </c>
      <c r="N237" t="str">
        <f t="shared" si="7"/>
        <v>Caleb_Follow-up on Clean and Renewable Energy  Market Research Insights</v>
      </c>
    </row>
    <row r="238" spans="1:14" ht="15.75" x14ac:dyDescent="0.25">
      <c r="A238" t="s">
        <v>1438</v>
      </c>
      <c r="B238" t="s">
        <v>1439</v>
      </c>
      <c r="C238" t="s">
        <v>23</v>
      </c>
      <c r="D238" t="s">
        <v>264</v>
      </c>
      <c r="E238" t="s">
        <v>4</v>
      </c>
      <c r="F238" t="s">
        <v>265</v>
      </c>
      <c r="G238" t="s">
        <v>1440</v>
      </c>
      <c r="H238" t="s">
        <v>18</v>
      </c>
      <c r="I238" t="s">
        <v>8</v>
      </c>
      <c r="J238" t="s">
        <v>57</v>
      </c>
      <c r="K238" t="s">
        <v>267</v>
      </c>
      <c r="L238" t="s">
        <v>11</v>
      </c>
      <c r="M238" t="str">
        <f t="shared" si="6"/>
        <v>Critical Analysis: Gustavo_Market Intel Report Decodes Clean and Renewable Energy  Dynamics!</v>
      </c>
      <c r="N238" t="str">
        <f t="shared" si="7"/>
        <v>Gustavo_Follow-up on Clean and Renewable Energy  Market Research Insights</v>
      </c>
    </row>
    <row r="239" spans="1:14" ht="15.75" x14ac:dyDescent="0.25">
      <c r="A239" t="s">
        <v>1441</v>
      </c>
      <c r="B239" t="s">
        <v>1442</v>
      </c>
      <c r="C239" t="s">
        <v>1443</v>
      </c>
      <c r="D239" t="s">
        <v>1444</v>
      </c>
      <c r="E239" t="s">
        <v>4</v>
      </c>
      <c r="F239" t="s">
        <v>77</v>
      </c>
      <c r="G239" t="s">
        <v>1445</v>
      </c>
      <c r="H239" t="s">
        <v>71</v>
      </c>
      <c r="I239" t="s">
        <v>1446</v>
      </c>
      <c r="J239" t="s">
        <v>57</v>
      </c>
      <c r="K239" t="s">
        <v>1447</v>
      </c>
      <c r="L239" t="s">
        <v>11</v>
      </c>
      <c r="M239" t="str">
        <f t="shared" si="6"/>
        <v>Critical Analysis: Stefan_Market Intel Report Decodes Clean and Renewable Energy  Dynamics!</v>
      </c>
      <c r="N239" t="str">
        <f t="shared" si="7"/>
        <v>Stefan_Follow-up on Clean and Renewable Energy  Market Research Insights</v>
      </c>
    </row>
    <row r="240" spans="1:14" ht="15.75" x14ac:dyDescent="0.25">
      <c r="A240" t="s">
        <v>1448</v>
      </c>
      <c r="B240" t="s">
        <v>1449</v>
      </c>
      <c r="C240" t="s">
        <v>61</v>
      </c>
      <c r="D240" t="s">
        <v>1450</v>
      </c>
      <c r="E240" t="s">
        <v>4</v>
      </c>
      <c r="F240" t="s">
        <v>1451</v>
      </c>
      <c r="G240" t="s">
        <v>1452</v>
      </c>
      <c r="H240" t="s">
        <v>65</v>
      </c>
      <c r="I240" t="s">
        <v>1453</v>
      </c>
      <c r="J240" t="s">
        <v>276</v>
      </c>
      <c r="K240" t="s">
        <v>1454</v>
      </c>
      <c r="L240" t="s">
        <v>11</v>
      </c>
      <c r="M240" t="str">
        <f t="shared" si="6"/>
        <v>Critical Analysis: Sebastijan_Market Intel Report Decodes Clean and Renewable Energy  Dynamics!</v>
      </c>
      <c r="N240" t="str">
        <f t="shared" si="7"/>
        <v>Sebastijan_Follow-up on Clean and Renewable Energy  Market Research Insights</v>
      </c>
    </row>
    <row r="241" spans="1:14" ht="15.75" x14ac:dyDescent="0.25">
      <c r="A241" t="s">
        <v>1455</v>
      </c>
      <c r="B241" t="s">
        <v>1456</v>
      </c>
      <c r="C241" t="s">
        <v>1457</v>
      </c>
      <c r="D241" t="s">
        <v>1458</v>
      </c>
      <c r="E241" t="s">
        <v>4</v>
      </c>
      <c r="F241" t="s">
        <v>25</v>
      </c>
      <c r="G241" t="s">
        <v>1459</v>
      </c>
      <c r="H241" t="s">
        <v>180</v>
      </c>
      <c r="I241" t="s">
        <v>8</v>
      </c>
      <c r="J241" t="s">
        <v>57</v>
      </c>
      <c r="K241" t="s">
        <v>1460</v>
      </c>
      <c r="L241" t="s">
        <v>11</v>
      </c>
      <c r="M241" t="str">
        <f t="shared" si="6"/>
        <v>Critical Analysis: Ashley_Market Intel Report Decodes Clean and Renewable Energy  Dynamics!</v>
      </c>
      <c r="N241" t="str">
        <f t="shared" si="7"/>
        <v>Ashley_Follow-up on Clean and Renewable Energy  Market Research Insights</v>
      </c>
    </row>
    <row r="242" spans="1:14" ht="15.75" x14ac:dyDescent="0.25">
      <c r="A242" t="s">
        <v>1461</v>
      </c>
      <c r="B242" t="s">
        <v>1462</v>
      </c>
      <c r="C242" t="s">
        <v>1463</v>
      </c>
      <c r="D242" t="s">
        <v>355</v>
      </c>
      <c r="E242" t="s">
        <v>4</v>
      </c>
      <c r="F242" t="s">
        <v>1464</v>
      </c>
      <c r="G242" t="s">
        <v>1465</v>
      </c>
      <c r="H242" t="s">
        <v>358</v>
      </c>
      <c r="I242" t="s">
        <v>359</v>
      </c>
      <c r="J242" t="s">
        <v>276</v>
      </c>
      <c r="K242" t="s">
        <v>360</v>
      </c>
      <c r="L242" t="s">
        <v>11</v>
      </c>
      <c r="M242" t="str">
        <f t="shared" si="6"/>
        <v>Critical Analysis: Barima_Market Intel Report Decodes Clean and Renewable Energy  Dynamics!</v>
      </c>
      <c r="N242" t="str">
        <f t="shared" si="7"/>
        <v>Barima_Follow-up on Clean and Renewable Energy  Market Research Insights</v>
      </c>
    </row>
    <row r="243" spans="1:14" ht="15.75" x14ac:dyDescent="0.25">
      <c r="A243" t="s">
        <v>1466</v>
      </c>
      <c r="B243" t="s">
        <v>1467</v>
      </c>
      <c r="C243" t="s">
        <v>1468</v>
      </c>
      <c r="D243" t="s">
        <v>1469</v>
      </c>
      <c r="E243" t="s">
        <v>4</v>
      </c>
      <c r="F243" t="s">
        <v>1470</v>
      </c>
      <c r="G243" t="s">
        <v>1471</v>
      </c>
      <c r="H243" t="s">
        <v>18</v>
      </c>
      <c r="I243" t="s">
        <v>1472</v>
      </c>
      <c r="J243" t="s">
        <v>57</v>
      </c>
      <c r="K243" t="s">
        <v>1473</v>
      </c>
      <c r="L243" t="s">
        <v>11</v>
      </c>
      <c r="M243" t="str">
        <f t="shared" si="6"/>
        <v>Critical Analysis: Sertac_Market Intel Report Decodes Clean and Renewable Energy  Dynamics!</v>
      </c>
      <c r="N243" t="str">
        <f t="shared" si="7"/>
        <v>Sertac_Follow-up on Clean and Renewable Energy  Market Research Insights</v>
      </c>
    </row>
    <row r="244" spans="1:14" ht="15.75" x14ac:dyDescent="0.25">
      <c r="A244" t="s">
        <v>1474</v>
      </c>
      <c r="B244" t="s">
        <v>1475</v>
      </c>
      <c r="C244" t="s">
        <v>1476</v>
      </c>
      <c r="D244" t="s">
        <v>1477</v>
      </c>
      <c r="E244" t="s">
        <v>4</v>
      </c>
      <c r="F244" t="s">
        <v>1478</v>
      </c>
      <c r="G244" t="s">
        <v>1479</v>
      </c>
      <c r="H244" t="s">
        <v>1083</v>
      </c>
      <c r="I244" t="s">
        <v>8</v>
      </c>
      <c r="J244" t="s">
        <v>29</v>
      </c>
      <c r="K244" t="s">
        <v>1480</v>
      </c>
      <c r="L244" t="s">
        <v>11</v>
      </c>
      <c r="M244" t="str">
        <f t="shared" si="6"/>
        <v>Critical Analysis: Chara_Market Intel Report Decodes Clean and Renewable Energy  Dynamics!</v>
      </c>
      <c r="N244" t="str">
        <f t="shared" si="7"/>
        <v>Chara_Follow-up on Clean and Renewable Energy  Market Research Insights</v>
      </c>
    </row>
    <row r="245" spans="1:14" x14ac:dyDescent="0.25">
      <c r="A245" t="s">
        <v>1481</v>
      </c>
      <c r="B245" t="s">
        <v>1482</v>
      </c>
      <c r="C245" t="s">
        <v>1483</v>
      </c>
      <c r="D245" t="s">
        <v>1484</v>
      </c>
      <c r="E245" t="s">
        <v>4</v>
      </c>
      <c r="F245" t="s">
        <v>789</v>
      </c>
      <c r="G245" t="s">
        <v>1485</v>
      </c>
      <c r="H245" t="s">
        <v>1486</v>
      </c>
      <c r="I245" t="s">
        <v>1487</v>
      </c>
      <c r="J245" t="s">
        <v>57</v>
      </c>
      <c r="K245" t="s">
        <v>1488</v>
      </c>
      <c r="L245" t="s">
        <v>11</v>
      </c>
      <c r="M245" t="str">
        <f t="shared" si="6"/>
        <v>Critical Analysis: Thibault_Market Intel Report Decodes Clean and Renewable Energy  Dynamics!</v>
      </c>
      <c r="N245" t="str">
        <f t="shared" si="7"/>
        <v>Thibault_Follow-up on Clean and Renewable Energy  Market Research Insights</v>
      </c>
    </row>
    <row r="246" spans="1:14" ht="15.75" x14ac:dyDescent="0.25">
      <c r="A246" t="s">
        <v>1489</v>
      </c>
      <c r="B246" t="s">
        <v>1490</v>
      </c>
      <c r="C246" t="s">
        <v>1491</v>
      </c>
      <c r="D246" t="s">
        <v>1458</v>
      </c>
      <c r="E246" t="s">
        <v>4</v>
      </c>
      <c r="F246" t="s">
        <v>1492</v>
      </c>
      <c r="G246" t="s">
        <v>1493</v>
      </c>
      <c r="H246" t="s">
        <v>180</v>
      </c>
      <c r="I246" t="s">
        <v>8</v>
      </c>
      <c r="J246" t="s">
        <v>57</v>
      </c>
      <c r="K246" t="s">
        <v>1460</v>
      </c>
      <c r="L246" t="s">
        <v>11</v>
      </c>
      <c r="M246" t="str">
        <f t="shared" si="6"/>
        <v>Critical Analysis: George_Market Intel Report Decodes Clean and Renewable Energy  Dynamics!</v>
      </c>
      <c r="N246" t="str">
        <f t="shared" si="7"/>
        <v>George_Follow-up on Clean and Renewable Energy  Market Research Insights</v>
      </c>
    </row>
    <row r="247" spans="1:14" ht="15.75" x14ac:dyDescent="0.25">
      <c r="A247" t="s">
        <v>1494</v>
      </c>
      <c r="B247" t="s">
        <v>957</v>
      </c>
      <c r="C247" t="s">
        <v>61</v>
      </c>
      <c r="D247" t="s">
        <v>1495</v>
      </c>
      <c r="E247" t="s">
        <v>4</v>
      </c>
      <c r="F247" t="s">
        <v>1496</v>
      </c>
      <c r="G247" t="s">
        <v>1497</v>
      </c>
      <c r="H247" t="s">
        <v>1498</v>
      </c>
      <c r="I247" t="s">
        <v>8</v>
      </c>
      <c r="J247" t="s">
        <v>57</v>
      </c>
      <c r="K247" t="s">
        <v>1499</v>
      </c>
      <c r="L247" t="s">
        <v>11</v>
      </c>
      <c r="M247" t="str">
        <f t="shared" si="6"/>
        <v>Critical Analysis: Gordon_Market Intel Report Decodes Clean and Renewable Energy  Dynamics!</v>
      </c>
      <c r="N247" t="str">
        <f t="shared" si="7"/>
        <v>Gordon_Follow-up on Clean and Renewable Energy  Market Research Insights</v>
      </c>
    </row>
    <row r="248" spans="1:14" ht="15.75" x14ac:dyDescent="0.25">
      <c r="A248" t="s">
        <v>1500</v>
      </c>
      <c r="B248" t="s">
        <v>596</v>
      </c>
      <c r="C248" t="s">
        <v>1501</v>
      </c>
      <c r="D248" t="s">
        <v>1502</v>
      </c>
      <c r="E248" t="s">
        <v>4</v>
      </c>
      <c r="F248" t="s">
        <v>1503</v>
      </c>
      <c r="G248" t="s">
        <v>1504</v>
      </c>
      <c r="H248" t="s">
        <v>1505</v>
      </c>
      <c r="I248" t="s">
        <v>1506</v>
      </c>
      <c r="J248" t="s">
        <v>276</v>
      </c>
      <c r="K248" t="s">
        <v>1507</v>
      </c>
      <c r="L248" t="s">
        <v>11</v>
      </c>
      <c r="M248" t="str">
        <f t="shared" si="6"/>
        <v>Critical Analysis: Michelle_Market Intel Report Decodes Clean and Renewable Energy  Dynamics!</v>
      </c>
      <c r="N248" t="str">
        <f t="shared" si="7"/>
        <v>Michelle_Follow-up on Clean and Renewable Energy  Market Research Insights</v>
      </c>
    </row>
    <row r="249" spans="1:14" ht="15.75" x14ac:dyDescent="0.25">
      <c r="A249" t="s">
        <v>1508</v>
      </c>
      <c r="B249" t="s">
        <v>1509</v>
      </c>
      <c r="C249" t="s">
        <v>1510</v>
      </c>
      <c r="D249" t="s">
        <v>1511</v>
      </c>
      <c r="E249" t="s">
        <v>4</v>
      </c>
      <c r="F249" t="s">
        <v>1512</v>
      </c>
      <c r="G249" t="s">
        <v>1513</v>
      </c>
      <c r="H249" t="s">
        <v>146</v>
      </c>
      <c r="I249" t="s">
        <v>8</v>
      </c>
      <c r="J249" t="s">
        <v>29</v>
      </c>
      <c r="K249" t="s">
        <v>1514</v>
      </c>
      <c r="L249" t="s">
        <v>11</v>
      </c>
      <c r="M249" t="str">
        <f t="shared" si="6"/>
        <v>Critical Analysis: Robin_Market Intel Report Decodes Clean and Renewable Energy  Dynamics!</v>
      </c>
      <c r="N249" t="str">
        <f t="shared" si="7"/>
        <v>Robin_Follow-up on Clean and Renewable Energy  Market Research Insights</v>
      </c>
    </row>
    <row r="250" spans="1:14" ht="15.75" x14ac:dyDescent="0.25">
      <c r="A250" t="s">
        <v>1515</v>
      </c>
      <c r="B250" t="s">
        <v>1516</v>
      </c>
      <c r="C250" t="s">
        <v>1517</v>
      </c>
      <c r="D250" t="s">
        <v>271</v>
      </c>
      <c r="E250" t="s">
        <v>4</v>
      </c>
      <c r="F250" t="s">
        <v>137</v>
      </c>
      <c r="G250" t="s">
        <v>1518</v>
      </c>
      <c r="H250" t="s">
        <v>274</v>
      </c>
      <c r="I250" t="s">
        <v>275</v>
      </c>
      <c r="J250" t="s">
        <v>276</v>
      </c>
      <c r="K250" t="s">
        <v>277</v>
      </c>
      <c r="L250" t="s">
        <v>11</v>
      </c>
      <c r="M250" t="str">
        <f t="shared" si="6"/>
        <v>Critical Analysis: Lian_Market Intel Report Decodes Clean and Renewable Energy  Dynamics!</v>
      </c>
      <c r="N250" t="str">
        <f t="shared" si="7"/>
        <v>Lian_Follow-up on Clean and Renewable Energy  Market Research Insights</v>
      </c>
    </row>
    <row r="251" spans="1:14" ht="15.75" x14ac:dyDescent="0.25">
      <c r="A251" t="s">
        <v>444</v>
      </c>
      <c r="B251" t="s">
        <v>1519</v>
      </c>
      <c r="C251" t="s">
        <v>2</v>
      </c>
      <c r="D251" t="s">
        <v>1520</v>
      </c>
      <c r="E251" t="s">
        <v>4</v>
      </c>
      <c r="F251" t="s">
        <v>1521</v>
      </c>
      <c r="G251" t="s">
        <v>1522</v>
      </c>
      <c r="H251" t="s">
        <v>146</v>
      </c>
      <c r="I251" t="s">
        <v>8</v>
      </c>
      <c r="J251" t="s">
        <v>57</v>
      </c>
      <c r="K251" t="s">
        <v>1523</v>
      </c>
      <c r="L251" t="s">
        <v>11</v>
      </c>
      <c r="M251" t="str">
        <f t="shared" si="6"/>
        <v>Critical Analysis: Lee_Market Intel Report Decodes Clean and Renewable Energy  Dynamics!</v>
      </c>
      <c r="N251" t="str">
        <f t="shared" si="7"/>
        <v>Lee_Follow-up on Clean and Renewable Energy  Market Research Insights</v>
      </c>
    </row>
    <row r="252" spans="1:14" ht="15.75" x14ac:dyDescent="0.25">
      <c r="A252" t="s">
        <v>973</v>
      </c>
      <c r="B252" t="s">
        <v>1524</v>
      </c>
      <c r="C252" t="s">
        <v>1525</v>
      </c>
      <c r="D252" t="s">
        <v>271</v>
      </c>
      <c r="E252" t="s">
        <v>4</v>
      </c>
      <c r="F252" t="s">
        <v>1526</v>
      </c>
      <c r="G252" t="s">
        <v>1527</v>
      </c>
      <c r="H252" t="s">
        <v>274</v>
      </c>
      <c r="I252" t="s">
        <v>275</v>
      </c>
      <c r="J252" t="s">
        <v>276</v>
      </c>
      <c r="K252" t="s">
        <v>277</v>
      </c>
      <c r="L252" t="s">
        <v>11</v>
      </c>
      <c r="M252" t="str">
        <f t="shared" si="6"/>
        <v>Critical Analysis: Ryan_Market Intel Report Decodes Clean and Renewable Energy  Dynamics!</v>
      </c>
      <c r="N252" t="str">
        <f t="shared" si="7"/>
        <v>Ryan_Follow-up on Clean and Renewable Energy  Market Research Insights</v>
      </c>
    </row>
    <row r="253" spans="1:14" ht="15.75" x14ac:dyDescent="0.25">
      <c r="A253" t="s">
        <v>1528</v>
      </c>
      <c r="B253" t="s">
        <v>1529</v>
      </c>
      <c r="C253" t="s">
        <v>2</v>
      </c>
      <c r="D253" t="s">
        <v>1530</v>
      </c>
      <c r="E253" t="s">
        <v>4</v>
      </c>
      <c r="F253" t="s">
        <v>428</v>
      </c>
      <c r="G253" t="s">
        <v>1531</v>
      </c>
      <c r="H253" t="s">
        <v>1532</v>
      </c>
      <c r="I253" t="s">
        <v>1533</v>
      </c>
      <c r="J253" t="s">
        <v>1534</v>
      </c>
      <c r="K253" t="s">
        <v>1535</v>
      </c>
      <c r="L253" t="s">
        <v>11</v>
      </c>
      <c r="M253" t="str">
        <f t="shared" si="6"/>
        <v>Critical Analysis: Joe_Market Intel Report Decodes Clean and Renewable Energy  Dynamics!</v>
      </c>
      <c r="N253" t="str">
        <f t="shared" si="7"/>
        <v>Joe_Follow-up on Clean and Renewable Energy  Market Research Insights</v>
      </c>
    </row>
    <row r="254" spans="1:14" ht="15.75" x14ac:dyDescent="0.25">
      <c r="A254" t="s">
        <v>1536</v>
      </c>
      <c r="B254" t="s">
        <v>1537</v>
      </c>
      <c r="C254" t="s">
        <v>459</v>
      </c>
      <c r="D254" t="s">
        <v>1538</v>
      </c>
      <c r="E254" t="s">
        <v>4</v>
      </c>
      <c r="F254" t="s">
        <v>428</v>
      </c>
      <c r="G254" t="s">
        <v>1539</v>
      </c>
      <c r="H254" t="s">
        <v>4</v>
      </c>
      <c r="I254" t="s">
        <v>1540</v>
      </c>
      <c r="J254" t="s">
        <v>57</v>
      </c>
      <c r="K254" t="s">
        <v>1541</v>
      </c>
      <c r="L254" t="s">
        <v>11</v>
      </c>
      <c r="M254" t="str">
        <f t="shared" si="6"/>
        <v>Critical Analysis: Joel_Market Intel Report Decodes Clean and Renewable Energy  Dynamics!</v>
      </c>
      <c r="N254" t="str">
        <f t="shared" si="7"/>
        <v>Joel_Follow-up on Clean and Renewable Energy  Market Research Insights</v>
      </c>
    </row>
    <row r="255" spans="1:14" ht="15.75" x14ac:dyDescent="0.25">
      <c r="A255" t="s">
        <v>1542</v>
      </c>
      <c r="B255" t="s">
        <v>1543</v>
      </c>
      <c r="C255" t="s">
        <v>571</v>
      </c>
      <c r="D255" t="s">
        <v>1544</v>
      </c>
      <c r="E255" t="s">
        <v>4</v>
      </c>
      <c r="F255" t="s">
        <v>1545</v>
      </c>
      <c r="G255" t="s">
        <v>1546</v>
      </c>
      <c r="H255" t="s">
        <v>104</v>
      </c>
      <c r="I255" t="s">
        <v>1547</v>
      </c>
      <c r="J255" t="s">
        <v>57</v>
      </c>
      <c r="K255" t="s">
        <v>1548</v>
      </c>
      <c r="L255" t="s">
        <v>11</v>
      </c>
      <c r="M255" t="str">
        <f t="shared" si="6"/>
        <v>Critical Analysis: Anand_Market Intel Report Decodes Clean and Renewable Energy  Dynamics!</v>
      </c>
      <c r="N255" t="str">
        <f t="shared" si="7"/>
        <v>Anand_Follow-up on Clean and Renewable Energy  Market Research Insights</v>
      </c>
    </row>
    <row r="256" spans="1:14" ht="15.75" x14ac:dyDescent="0.25">
      <c r="A256" t="s">
        <v>1528</v>
      </c>
      <c r="B256" t="s">
        <v>596</v>
      </c>
      <c r="C256" t="s">
        <v>1549</v>
      </c>
      <c r="D256" t="s">
        <v>1550</v>
      </c>
      <c r="E256" t="s">
        <v>4</v>
      </c>
      <c r="F256" t="s">
        <v>1551</v>
      </c>
      <c r="G256" t="s">
        <v>1552</v>
      </c>
      <c r="H256" t="s">
        <v>707</v>
      </c>
      <c r="I256" t="s">
        <v>1553</v>
      </c>
      <c r="J256" t="s">
        <v>205</v>
      </c>
      <c r="K256" t="s">
        <v>1554</v>
      </c>
      <c r="L256" t="s">
        <v>11</v>
      </c>
      <c r="M256" t="str">
        <f t="shared" si="6"/>
        <v>Critical Analysis: Joe_Market Intel Report Decodes Clean and Renewable Energy  Dynamics!</v>
      </c>
      <c r="N256" t="str">
        <f t="shared" si="7"/>
        <v>Joe_Follow-up on Clean and Renewable Energy  Market Research Insights</v>
      </c>
    </row>
    <row r="257" spans="1:14" ht="15.75" x14ac:dyDescent="0.25">
      <c r="A257" t="s">
        <v>1555</v>
      </c>
      <c r="B257" t="s">
        <v>91</v>
      </c>
      <c r="C257" t="s">
        <v>686</v>
      </c>
      <c r="D257" t="s">
        <v>1556</v>
      </c>
      <c r="E257" t="s">
        <v>4</v>
      </c>
      <c r="F257" t="s">
        <v>1557</v>
      </c>
      <c r="G257" t="s">
        <v>1558</v>
      </c>
      <c r="H257" t="s">
        <v>27</v>
      </c>
      <c r="I257" t="s">
        <v>1559</v>
      </c>
      <c r="J257" t="s">
        <v>57</v>
      </c>
      <c r="K257" t="s">
        <v>1560</v>
      </c>
      <c r="L257" t="s">
        <v>11</v>
      </c>
      <c r="M257" t="str">
        <f t="shared" si="6"/>
        <v>Critical Analysis: Song_Market Intel Report Decodes Clean and Renewable Energy  Dynamics!</v>
      </c>
      <c r="N257" t="str">
        <f t="shared" si="7"/>
        <v>Song_Follow-up on Clean and Renewable Energy  Market Research Insights</v>
      </c>
    </row>
    <row r="258" spans="1:14" ht="15.75" x14ac:dyDescent="0.25">
      <c r="C258" t="s">
        <v>108</v>
      </c>
      <c r="D258" t="s">
        <v>108</v>
      </c>
      <c r="E258" t="s">
        <v>108</v>
      </c>
      <c r="F258" t="s">
        <v>108</v>
      </c>
      <c r="G258" t="s">
        <v>108</v>
      </c>
      <c r="H258" t="s">
        <v>108</v>
      </c>
      <c r="I258" t="s">
        <v>108</v>
      </c>
      <c r="J258" t="s">
        <v>108</v>
      </c>
      <c r="K258" t="s">
        <v>108</v>
      </c>
      <c r="L258" t="s">
        <v>11</v>
      </c>
      <c r="M258" t="str">
        <f t="shared" ref="M258:M320" si="8">"Critical Analysis: "&amp;A258&amp;"_Market Intel Report Decodes "&amp;L258&amp;" Dynamics!"</f>
        <v>Critical Analysis: _Market Intel Report Decodes Clean and Renewable Energy  Dynamics!</v>
      </c>
      <c r="N258" t="str">
        <f t="shared" si="7"/>
        <v>_Follow-up on Clean and Renewable Energy  Market Research Insights</v>
      </c>
    </row>
    <row r="259" spans="1:14" ht="15.75" x14ac:dyDescent="0.25">
      <c r="A259" t="s">
        <v>1561</v>
      </c>
      <c r="B259" t="s">
        <v>1562</v>
      </c>
      <c r="C259" t="s">
        <v>1563</v>
      </c>
      <c r="D259" t="s">
        <v>1564</v>
      </c>
      <c r="E259" t="s">
        <v>4</v>
      </c>
      <c r="F259" t="s">
        <v>1565</v>
      </c>
      <c r="G259" t="s">
        <v>20</v>
      </c>
      <c r="H259" t="s">
        <v>1566</v>
      </c>
      <c r="I259" t="s">
        <v>20</v>
      </c>
      <c r="J259" t="s">
        <v>20</v>
      </c>
      <c r="K259" t="s">
        <v>108</v>
      </c>
      <c r="L259" t="s">
        <v>11</v>
      </c>
      <c r="M259" t="str">
        <f t="shared" si="8"/>
        <v>Critical Analysis: Norm_Market Intel Report Decodes Clean and Renewable Energy  Dynamics!</v>
      </c>
      <c r="N259" t="str">
        <f t="shared" ref="N259:N321" si="9">A259&amp;"_Follow-up on " &amp;L259&amp;" Market Research Insights"</f>
        <v>Norm_Follow-up on Clean and Renewable Energy  Market Research Insights</v>
      </c>
    </row>
    <row r="260" spans="1:14" ht="15.75" x14ac:dyDescent="0.25">
      <c r="A260" t="s">
        <v>1567</v>
      </c>
      <c r="B260" t="s">
        <v>1176</v>
      </c>
      <c r="C260" t="s">
        <v>1177</v>
      </c>
      <c r="D260" t="s">
        <v>1178</v>
      </c>
      <c r="E260" t="s">
        <v>4</v>
      </c>
      <c r="F260" t="s">
        <v>265</v>
      </c>
      <c r="G260" t="s">
        <v>20</v>
      </c>
      <c r="H260" t="s">
        <v>1179</v>
      </c>
      <c r="I260" t="s">
        <v>20</v>
      </c>
      <c r="J260" t="s">
        <v>20</v>
      </c>
      <c r="K260" t="s">
        <v>108</v>
      </c>
      <c r="L260" t="s">
        <v>11</v>
      </c>
      <c r="M260" t="str">
        <f t="shared" si="8"/>
        <v>Critical Analysis: Ramachandra_Market Intel Report Decodes Clean and Renewable Energy  Dynamics!</v>
      </c>
      <c r="N260" t="str">
        <f t="shared" si="9"/>
        <v>Ramachandra_Follow-up on Clean and Renewable Energy  Market Research Insights</v>
      </c>
    </row>
    <row r="261" spans="1:14" ht="15.75" x14ac:dyDescent="0.25">
      <c r="A261" t="s">
        <v>1568</v>
      </c>
      <c r="B261" t="s">
        <v>1569</v>
      </c>
      <c r="C261" t="s">
        <v>582</v>
      </c>
      <c r="D261" t="s">
        <v>673</v>
      </c>
      <c r="E261" t="s">
        <v>4</v>
      </c>
      <c r="F261" t="s">
        <v>1303</v>
      </c>
      <c r="G261" t="s">
        <v>20</v>
      </c>
      <c r="H261" t="s">
        <v>1570</v>
      </c>
      <c r="I261" t="s">
        <v>20</v>
      </c>
      <c r="J261" t="s">
        <v>20</v>
      </c>
      <c r="K261" t="s">
        <v>108</v>
      </c>
      <c r="L261" t="s">
        <v>11</v>
      </c>
      <c r="M261" t="str">
        <f t="shared" si="8"/>
        <v>Critical Analysis: Eniola_Market Intel Report Decodes Clean and Renewable Energy  Dynamics!</v>
      </c>
      <c r="N261" t="str">
        <f t="shared" si="9"/>
        <v>Eniola_Follow-up on Clean and Renewable Energy  Market Research Insights</v>
      </c>
    </row>
    <row r="262" spans="1:14" ht="15.75" x14ac:dyDescent="0.25">
      <c r="A262" t="s">
        <v>1571</v>
      </c>
      <c r="B262" t="s">
        <v>1572</v>
      </c>
      <c r="C262" t="s">
        <v>61</v>
      </c>
      <c r="D262" t="s">
        <v>1573</v>
      </c>
      <c r="E262" t="s">
        <v>4</v>
      </c>
      <c r="F262" t="s">
        <v>916</v>
      </c>
      <c r="G262" t="s">
        <v>20</v>
      </c>
      <c r="H262" t="s">
        <v>1574</v>
      </c>
      <c r="I262" t="s">
        <v>20</v>
      </c>
      <c r="J262" t="s">
        <v>20</v>
      </c>
      <c r="K262" t="s">
        <v>108</v>
      </c>
      <c r="L262" t="s">
        <v>11</v>
      </c>
      <c r="M262" t="str">
        <f t="shared" si="8"/>
        <v>Critical Analysis: Grace_Market Intel Report Decodes Clean and Renewable Energy  Dynamics!</v>
      </c>
      <c r="N262" t="str">
        <f t="shared" si="9"/>
        <v>Grace_Follow-up on Clean and Renewable Energy  Market Research Insights</v>
      </c>
    </row>
    <row r="263" spans="1:14" ht="15.75" x14ac:dyDescent="0.25">
      <c r="A263" t="s">
        <v>1575</v>
      </c>
      <c r="B263" t="s">
        <v>1576</v>
      </c>
      <c r="C263" t="s">
        <v>471</v>
      </c>
      <c r="D263" t="s">
        <v>218</v>
      </c>
      <c r="E263" t="s">
        <v>4</v>
      </c>
      <c r="F263" t="s">
        <v>219</v>
      </c>
      <c r="G263" t="s">
        <v>20</v>
      </c>
      <c r="H263" t="s">
        <v>1577</v>
      </c>
      <c r="I263" t="s">
        <v>20</v>
      </c>
      <c r="J263" t="s">
        <v>20</v>
      </c>
      <c r="K263" t="s">
        <v>108</v>
      </c>
      <c r="L263" t="s">
        <v>11</v>
      </c>
      <c r="M263" t="str">
        <f t="shared" si="8"/>
        <v>Critical Analysis: Jim_Market Intel Report Decodes Clean and Renewable Energy  Dynamics!</v>
      </c>
      <c r="N263" t="str">
        <f t="shared" si="9"/>
        <v>Jim_Follow-up on Clean and Renewable Energy  Market Research Insights</v>
      </c>
    </row>
    <row r="264" spans="1:14" ht="15.75" x14ac:dyDescent="0.25">
      <c r="A264" t="s">
        <v>1578</v>
      </c>
      <c r="B264" t="s">
        <v>1579</v>
      </c>
      <c r="C264" t="s">
        <v>1580</v>
      </c>
      <c r="D264" t="s">
        <v>243</v>
      </c>
      <c r="E264" t="s">
        <v>4</v>
      </c>
      <c r="F264" t="s">
        <v>1581</v>
      </c>
      <c r="G264" t="s">
        <v>20</v>
      </c>
      <c r="H264" t="s">
        <v>1582</v>
      </c>
      <c r="I264" t="s">
        <v>20</v>
      </c>
      <c r="J264" t="s">
        <v>20</v>
      </c>
      <c r="K264" t="s">
        <v>108</v>
      </c>
      <c r="L264" t="s">
        <v>11</v>
      </c>
      <c r="M264" t="str">
        <f t="shared" si="8"/>
        <v>Critical Analysis: Samir_Market Intel Report Decodes Clean and Renewable Energy  Dynamics!</v>
      </c>
      <c r="N264" t="str">
        <f t="shared" si="9"/>
        <v>Samir_Follow-up on Clean and Renewable Energy  Market Research Insights</v>
      </c>
    </row>
    <row r="265" spans="1:14" ht="15.75" x14ac:dyDescent="0.25">
      <c r="A265" t="s">
        <v>1583</v>
      </c>
      <c r="B265" t="s">
        <v>1584</v>
      </c>
      <c r="C265" t="s">
        <v>1585</v>
      </c>
      <c r="D265" t="s">
        <v>1586</v>
      </c>
      <c r="E265" t="s">
        <v>4</v>
      </c>
      <c r="F265" t="s">
        <v>1105</v>
      </c>
      <c r="G265" t="s">
        <v>20</v>
      </c>
      <c r="H265" t="s">
        <v>1587</v>
      </c>
      <c r="I265" t="s">
        <v>20</v>
      </c>
      <c r="J265" t="s">
        <v>20</v>
      </c>
      <c r="K265" t="s">
        <v>108</v>
      </c>
      <c r="L265" t="s">
        <v>11</v>
      </c>
      <c r="M265" t="str">
        <f t="shared" si="8"/>
        <v>Critical Analysis: Klaas_Market Intel Report Decodes Clean and Renewable Energy  Dynamics!</v>
      </c>
      <c r="N265" t="str">
        <f t="shared" si="9"/>
        <v>Klaas_Follow-up on Clean and Renewable Energy  Market Research Insights</v>
      </c>
    </row>
    <row r="266" spans="1:14" ht="15.75" x14ac:dyDescent="0.25">
      <c r="A266" t="s">
        <v>1588</v>
      </c>
      <c r="B266" t="s">
        <v>444</v>
      </c>
      <c r="C266" t="s">
        <v>1589</v>
      </c>
      <c r="D266" t="s">
        <v>1590</v>
      </c>
      <c r="E266" t="s">
        <v>4</v>
      </c>
      <c r="F266" t="s">
        <v>857</v>
      </c>
      <c r="G266" t="s">
        <v>20</v>
      </c>
      <c r="H266" t="s">
        <v>1591</v>
      </c>
      <c r="I266" t="s">
        <v>20</v>
      </c>
      <c r="J266" t="s">
        <v>20</v>
      </c>
      <c r="K266" t="s">
        <v>108</v>
      </c>
      <c r="L266" t="s">
        <v>11</v>
      </c>
      <c r="M266" t="str">
        <f t="shared" si="8"/>
        <v>Critical Analysis: Serena_Market Intel Report Decodes Clean and Renewable Energy  Dynamics!</v>
      </c>
      <c r="N266" t="str">
        <f t="shared" si="9"/>
        <v>Serena_Follow-up on Clean and Renewable Energy  Market Research Insights</v>
      </c>
    </row>
    <row r="267" spans="1:14" ht="15.75" x14ac:dyDescent="0.25">
      <c r="A267" t="s">
        <v>1592</v>
      </c>
      <c r="B267" t="s">
        <v>596</v>
      </c>
      <c r="C267" t="s">
        <v>2</v>
      </c>
      <c r="D267" t="s">
        <v>1593</v>
      </c>
      <c r="E267" t="s">
        <v>4</v>
      </c>
      <c r="F267" t="s">
        <v>1594</v>
      </c>
      <c r="G267" t="s">
        <v>20</v>
      </c>
      <c r="H267" t="s">
        <v>1595</v>
      </c>
      <c r="I267" t="s">
        <v>20</v>
      </c>
      <c r="J267" t="s">
        <v>20</v>
      </c>
      <c r="K267" t="s">
        <v>108</v>
      </c>
      <c r="L267" t="s">
        <v>11</v>
      </c>
      <c r="M267" t="str">
        <f t="shared" si="8"/>
        <v>Critical Analysis: Doug_Market Intel Report Decodes Clean and Renewable Energy  Dynamics!</v>
      </c>
      <c r="N267" t="str">
        <f t="shared" si="9"/>
        <v>Doug_Follow-up on Clean and Renewable Energy  Market Research Insights</v>
      </c>
    </row>
    <row r="268" spans="1:14" ht="15.75" x14ac:dyDescent="0.25">
      <c r="A268" t="s">
        <v>1596</v>
      </c>
      <c r="B268" t="s">
        <v>656</v>
      </c>
      <c r="C268" t="s">
        <v>1597</v>
      </c>
      <c r="D268" t="s">
        <v>1598</v>
      </c>
      <c r="E268" t="s">
        <v>4</v>
      </c>
      <c r="F268" t="s">
        <v>1599</v>
      </c>
      <c r="G268" t="s">
        <v>20</v>
      </c>
      <c r="H268" t="s">
        <v>1600</v>
      </c>
      <c r="I268" t="s">
        <v>20</v>
      </c>
      <c r="J268" t="s">
        <v>20</v>
      </c>
      <c r="K268" t="s">
        <v>108</v>
      </c>
      <c r="L268" t="s">
        <v>11</v>
      </c>
      <c r="M268" t="str">
        <f t="shared" si="8"/>
        <v>Critical Analysis: Ralph_Market Intel Report Decodes Clean and Renewable Energy  Dynamics!</v>
      </c>
      <c r="N268" t="str">
        <f t="shared" si="9"/>
        <v>Ralph_Follow-up on Clean and Renewable Energy  Market Research Insights</v>
      </c>
    </row>
    <row r="269" spans="1:14" ht="15.75" x14ac:dyDescent="0.25">
      <c r="A269" t="s">
        <v>1601</v>
      </c>
      <c r="B269" t="s">
        <v>1602</v>
      </c>
      <c r="C269" t="s">
        <v>1603</v>
      </c>
      <c r="D269" t="s">
        <v>121</v>
      </c>
      <c r="E269" t="s">
        <v>4</v>
      </c>
      <c r="F269" t="s">
        <v>789</v>
      </c>
      <c r="G269" t="s">
        <v>20</v>
      </c>
      <c r="H269" t="s">
        <v>1604</v>
      </c>
      <c r="I269" t="s">
        <v>20</v>
      </c>
      <c r="J269" t="s">
        <v>20</v>
      </c>
      <c r="K269" t="s">
        <v>108</v>
      </c>
      <c r="L269" t="s">
        <v>11</v>
      </c>
      <c r="M269" t="str">
        <f t="shared" si="8"/>
        <v>Critical Analysis: Valeria_Market Intel Report Decodes Clean and Renewable Energy  Dynamics!</v>
      </c>
      <c r="N269" t="str">
        <f t="shared" si="9"/>
        <v>Valeria_Follow-up on Clean and Renewable Energy  Market Research Insights</v>
      </c>
    </row>
    <row r="270" spans="1:14" ht="15.75" x14ac:dyDescent="0.25">
      <c r="A270" t="s">
        <v>1605</v>
      </c>
      <c r="B270" t="s">
        <v>1606</v>
      </c>
      <c r="C270" t="s">
        <v>1607</v>
      </c>
      <c r="D270" t="s">
        <v>1608</v>
      </c>
      <c r="E270" t="s">
        <v>4</v>
      </c>
      <c r="F270" t="s">
        <v>43</v>
      </c>
      <c r="G270" t="s">
        <v>20</v>
      </c>
      <c r="H270" t="s">
        <v>1609</v>
      </c>
      <c r="I270" t="s">
        <v>20</v>
      </c>
      <c r="J270" t="s">
        <v>20</v>
      </c>
      <c r="K270" t="s">
        <v>108</v>
      </c>
      <c r="L270" t="s">
        <v>11</v>
      </c>
      <c r="M270" t="str">
        <f t="shared" si="8"/>
        <v>Critical Analysis: Ian_Market Intel Report Decodes Clean and Renewable Energy  Dynamics!</v>
      </c>
      <c r="N270" t="str">
        <f t="shared" si="9"/>
        <v>Ian_Follow-up on Clean and Renewable Energy  Market Research Insights</v>
      </c>
    </row>
    <row r="271" spans="1:14" ht="15.75" x14ac:dyDescent="0.25">
      <c r="A271" t="s">
        <v>1610</v>
      </c>
      <c r="B271" t="s">
        <v>1611</v>
      </c>
      <c r="C271" t="s">
        <v>571</v>
      </c>
      <c r="D271" t="s">
        <v>1612</v>
      </c>
      <c r="E271" t="s">
        <v>4</v>
      </c>
      <c r="F271" t="s">
        <v>1613</v>
      </c>
      <c r="G271" t="s">
        <v>20</v>
      </c>
      <c r="H271" t="s">
        <v>1614</v>
      </c>
      <c r="I271" t="s">
        <v>20</v>
      </c>
      <c r="J271" t="s">
        <v>20</v>
      </c>
      <c r="K271" t="s">
        <v>108</v>
      </c>
      <c r="L271" t="s">
        <v>11</v>
      </c>
      <c r="M271" t="str">
        <f t="shared" si="8"/>
        <v>Critical Analysis: Jeff_Market Intel Report Decodes Clean and Renewable Energy  Dynamics!</v>
      </c>
      <c r="N271" t="str">
        <f t="shared" si="9"/>
        <v>Jeff_Follow-up on Clean and Renewable Energy  Market Research Insights</v>
      </c>
    </row>
    <row r="272" spans="1:14" ht="15.75" x14ac:dyDescent="0.25">
      <c r="A272" t="s">
        <v>1615</v>
      </c>
      <c r="B272" t="s">
        <v>1616</v>
      </c>
      <c r="C272" t="s">
        <v>1617</v>
      </c>
      <c r="D272" t="s">
        <v>1618</v>
      </c>
      <c r="E272" t="s">
        <v>4</v>
      </c>
      <c r="F272" t="s">
        <v>562</v>
      </c>
      <c r="G272" t="s">
        <v>20</v>
      </c>
      <c r="H272" t="s">
        <v>1619</v>
      </c>
      <c r="I272" t="s">
        <v>20</v>
      </c>
      <c r="J272" t="s">
        <v>20</v>
      </c>
      <c r="K272" t="s">
        <v>108</v>
      </c>
      <c r="L272" t="s">
        <v>11</v>
      </c>
      <c r="M272" t="str">
        <f t="shared" si="8"/>
        <v>Critical Analysis: Brita_Market Intel Report Decodes Clean and Renewable Energy  Dynamics!</v>
      </c>
      <c r="N272" t="str">
        <f t="shared" si="9"/>
        <v>Brita_Follow-up on Clean and Renewable Energy  Market Research Insights</v>
      </c>
    </row>
    <row r="273" spans="1:14" ht="15.75" x14ac:dyDescent="0.25">
      <c r="A273" t="s">
        <v>1620</v>
      </c>
      <c r="C273" t="s">
        <v>346</v>
      </c>
      <c r="D273" t="s">
        <v>1621</v>
      </c>
      <c r="E273" t="s">
        <v>4</v>
      </c>
      <c r="F273" t="s">
        <v>481</v>
      </c>
      <c r="G273" t="s">
        <v>20</v>
      </c>
      <c r="H273" t="s">
        <v>17</v>
      </c>
      <c r="I273" t="s">
        <v>20</v>
      </c>
      <c r="J273" t="s">
        <v>20</v>
      </c>
      <c r="K273" t="s">
        <v>108</v>
      </c>
      <c r="L273" t="s">
        <v>11</v>
      </c>
      <c r="M273" t="str">
        <f t="shared" si="8"/>
        <v>Critical Analysis: Zenny_Market Intel Report Decodes Clean and Renewable Energy  Dynamics!</v>
      </c>
      <c r="N273" t="str">
        <f t="shared" si="9"/>
        <v>Zenny_Follow-up on Clean and Renewable Energy  Market Research Insights</v>
      </c>
    </row>
    <row r="274" spans="1:14" ht="15.75" x14ac:dyDescent="0.25">
      <c r="A274" t="s">
        <v>1622</v>
      </c>
      <c r="B274" t="s">
        <v>1623</v>
      </c>
      <c r="C274" t="s">
        <v>61</v>
      </c>
      <c r="D274" t="s">
        <v>1624</v>
      </c>
      <c r="E274" t="s">
        <v>4</v>
      </c>
      <c r="F274" t="s">
        <v>771</v>
      </c>
      <c r="G274" t="s">
        <v>20</v>
      </c>
      <c r="H274" t="s">
        <v>1625</v>
      </c>
      <c r="I274" t="s">
        <v>20</v>
      </c>
      <c r="J274" t="s">
        <v>20</v>
      </c>
      <c r="K274" t="s">
        <v>108</v>
      </c>
      <c r="L274" t="s">
        <v>11</v>
      </c>
      <c r="M274" t="str">
        <f t="shared" si="8"/>
        <v>Critical Analysis: Luca_Market Intel Report Decodes Clean and Renewable Energy  Dynamics!</v>
      </c>
      <c r="N274" t="str">
        <f t="shared" si="9"/>
        <v>Luca_Follow-up on Clean and Renewable Energy  Market Research Insights</v>
      </c>
    </row>
    <row r="275" spans="1:14" ht="15.75" x14ac:dyDescent="0.25">
      <c r="A275" t="s">
        <v>1626</v>
      </c>
      <c r="B275" t="s">
        <v>1627</v>
      </c>
      <c r="C275" t="s">
        <v>1628</v>
      </c>
      <c r="D275" t="s">
        <v>969</v>
      </c>
      <c r="E275" t="s">
        <v>4</v>
      </c>
      <c r="F275" t="s">
        <v>1629</v>
      </c>
      <c r="G275" t="s">
        <v>20</v>
      </c>
      <c r="H275" t="s">
        <v>1630</v>
      </c>
      <c r="I275" t="s">
        <v>20</v>
      </c>
      <c r="J275" t="s">
        <v>20</v>
      </c>
      <c r="K275" t="s">
        <v>108</v>
      </c>
      <c r="L275" t="s">
        <v>11</v>
      </c>
      <c r="M275" t="str">
        <f t="shared" si="8"/>
        <v>Critical Analysis: Elinor_Market Intel Report Decodes Clean and Renewable Energy  Dynamics!</v>
      </c>
      <c r="N275" t="str">
        <f t="shared" si="9"/>
        <v>Elinor_Follow-up on Clean and Renewable Energy  Market Research Insights</v>
      </c>
    </row>
    <row r="276" spans="1:14" ht="15.75" x14ac:dyDescent="0.25">
      <c r="A276" t="s">
        <v>1631</v>
      </c>
      <c r="B276" t="s">
        <v>1396</v>
      </c>
      <c r="C276" t="s">
        <v>869</v>
      </c>
      <c r="D276" t="s">
        <v>976</v>
      </c>
      <c r="E276" t="s">
        <v>4</v>
      </c>
      <c r="F276" t="s">
        <v>863</v>
      </c>
      <c r="G276" t="s">
        <v>20</v>
      </c>
      <c r="H276" t="s">
        <v>1632</v>
      </c>
      <c r="I276" t="s">
        <v>20</v>
      </c>
      <c r="J276" t="s">
        <v>20</v>
      </c>
      <c r="K276" t="s">
        <v>108</v>
      </c>
      <c r="L276" t="s">
        <v>11</v>
      </c>
      <c r="M276" t="str">
        <f t="shared" si="8"/>
        <v>Critical Analysis: Nate_Market Intel Report Decodes Clean and Renewable Energy  Dynamics!</v>
      </c>
      <c r="N276" t="str">
        <f t="shared" si="9"/>
        <v>Nate_Follow-up on Clean and Renewable Energy  Market Research Insights</v>
      </c>
    </row>
    <row r="277" spans="1:14" ht="15.75" x14ac:dyDescent="0.25">
      <c r="A277" t="s">
        <v>443</v>
      </c>
      <c r="B277" t="s">
        <v>885</v>
      </c>
      <c r="C277" t="s">
        <v>1633</v>
      </c>
      <c r="D277" t="s">
        <v>1634</v>
      </c>
      <c r="E277" t="s">
        <v>4</v>
      </c>
      <c r="F277" t="s">
        <v>25</v>
      </c>
      <c r="G277" t="s">
        <v>20</v>
      </c>
      <c r="H277" t="s">
        <v>1635</v>
      </c>
      <c r="I277" t="s">
        <v>20</v>
      </c>
      <c r="J277" t="s">
        <v>20</v>
      </c>
      <c r="K277" t="s">
        <v>108</v>
      </c>
      <c r="L277" t="s">
        <v>11</v>
      </c>
      <c r="M277" t="str">
        <f t="shared" si="8"/>
        <v>Critical Analysis: James_Market Intel Report Decodes Clean and Renewable Energy  Dynamics!</v>
      </c>
      <c r="N277" t="str">
        <f t="shared" si="9"/>
        <v>James_Follow-up on Clean and Renewable Energy  Market Research Insights</v>
      </c>
    </row>
    <row r="278" spans="1:14" ht="15.75" x14ac:dyDescent="0.25">
      <c r="A278" t="s">
        <v>830</v>
      </c>
      <c r="B278" t="s">
        <v>1636</v>
      </c>
      <c r="C278" t="s">
        <v>582</v>
      </c>
      <c r="D278" t="s">
        <v>1637</v>
      </c>
      <c r="E278" t="s">
        <v>4</v>
      </c>
      <c r="F278" t="s">
        <v>1638</v>
      </c>
      <c r="G278" t="s">
        <v>20</v>
      </c>
      <c r="H278" t="s">
        <v>1639</v>
      </c>
      <c r="I278" t="s">
        <v>20</v>
      </c>
      <c r="J278" t="s">
        <v>20</v>
      </c>
      <c r="K278" t="s">
        <v>108</v>
      </c>
      <c r="L278" t="s">
        <v>11</v>
      </c>
      <c r="M278" t="str">
        <f t="shared" si="8"/>
        <v>Critical Analysis: Charles_Market Intel Report Decodes Clean and Renewable Energy  Dynamics!</v>
      </c>
      <c r="N278" t="str">
        <f t="shared" si="9"/>
        <v>Charles_Follow-up on Clean and Renewable Energy  Market Research Insights</v>
      </c>
    </row>
    <row r="279" spans="1:14" ht="15.75" x14ac:dyDescent="0.25">
      <c r="A279" t="s">
        <v>1640</v>
      </c>
      <c r="B279" t="s">
        <v>1641</v>
      </c>
      <c r="C279" t="s">
        <v>1642</v>
      </c>
      <c r="D279" t="s">
        <v>1155</v>
      </c>
      <c r="E279" t="s">
        <v>4</v>
      </c>
      <c r="F279" t="s">
        <v>1643</v>
      </c>
      <c r="G279" t="s">
        <v>20</v>
      </c>
      <c r="H279" t="s">
        <v>1644</v>
      </c>
      <c r="I279" t="s">
        <v>20</v>
      </c>
      <c r="J279" t="s">
        <v>20</v>
      </c>
      <c r="K279" t="s">
        <v>108</v>
      </c>
      <c r="L279" t="s">
        <v>11</v>
      </c>
      <c r="M279" t="str">
        <f t="shared" si="8"/>
        <v>Critical Analysis: Kimberly_Market Intel Report Decodes Clean and Renewable Energy  Dynamics!</v>
      </c>
      <c r="N279" t="str">
        <f t="shared" si="9"/>
        <v>Kimberly_Follow-up on Clean and Renewable Energy  Market Research Insights</v>
      </c>
    </row>
    <row r="280" spans="1:14" ht="15.75" x14ac:dyDescent="0.25">
      <c r="A280" t="s">
        <v>1645</v>
      </c>
      <c r="B280" t="s">
        <v>1646</v>
      </c>
      <c r="C280" t="s">
        <v>823</v>
      </c>
      <c r="D280" t="s">
        <v>1647</v>
      </c>
      <c r="E280" t="s">
        <v>4</v>
      </c>
      <c r="F280" t="s">
        <v>1648</v>
      </c>
      <c r="G280" t="s">
        <v>20</v>
      </c>
      <c r="H280" t="s">
        <v>1649</v>
      </c>
      <c r="I280" t="s">
        <v>20</v>
      </c>
      <c r="J280" t="s">
        <v>20</v>
      </c>
      <c r="K280" t="s">
        <v>108</v>
      </c>
      <c r="L280" t="s">
        <v>11</v>
      </c>
      <c r="M280" t="str">
        <f t="shared" si="8"/>
        <v>Critical Analysis: Yoni_Market Intel Report Decodes Clean and Renewable Energy  Dynamics!</v>
      </c>
      <c r="N280" t="str">
        <f t="shared" si="9"/>
        <v>Yoni_Follow-up on Clean and Renewable Energy  Market Research Insights</v>
      </c>
    </row>
    <row r="281" spans="1:14" ht="15.75" x14ac:dyDescent="0.25">
      <c r="A281" t="s">
        <v>855</v>
      </c>
      <c r="B281" t="s">
        <v>1650</v>
      </c>
      <c r="C281" t="s">
        <v>2</v>
      </c>
      <c r="D281" t="s">
        <v>1651</v>
      </c>
      <c r="E281" t="s">
        <v>4</v>
      </c>
      <c r="F281" t="s">
        <v>388</v>
      </c>
      <c r="G281" t="s">
        <v>20</v>
      </c>
      <c r="H281" t="s">
        <v>1652</v>
      </c>
      <c r="I281" t="s">
        <v>20</v>
      </c>
      <c r="J281" t="s">
        <v>20</v>
      </c>
      <c r="K281" t="s">
        <v>108</v>
      </c>
      <c r="L281" t="s">
        <v>11</v>
      </c>
      <c r="M281" t="str">
        <f t="shared" si="8"/>
        <v>Critical Analysis: Chen_Market Intel Report Decodes Clean and Renewable Energy  Dynamics!</v>
      </c>
      <c r="N281" t="str">
        <f t="shared" si="9"/>
        <v>Chen_Follow-up on Clean and Renewable Energy  Market Research Insights</v>
      </c>
    </row>
    <row r="282" spans="1:14" ht="15.75" x14ac:dyDescent="0.25">
      <c r="A282" t="s">
        <v>1653</v>
      </c>
      <c r="B282" t="s">
        <v>1654</v>
      </c>
      <c r="C282" t="s">
        <v>536</v>
      </c>
      <c r="D282" t="s">
        <v>1586</v>
      </c>
      <c r="E282" t="s">
        <v>4</v>
      </c>
      <c r="F282" t="s">
        <v>1655</v>
      </c>
      <c r="G282" t="s">
        <v>20</v>
      </c>
      <c r="H282" t="s">
        <v>1656</v>
      </c>
      <c r="I282" t="s">
        <v>20</v>
      </c>
      <c r="J282" t="s">
        <v>20</v>
      </c>
      <c r="K282" t="s">
        <v>108</v>
      </c>
      <c r="L282" t="s">
        <v>11</v>
      </c>
      <c r="M282" t="str">
        <f t="shared" si="8"/>
        <v>Critical Analysis: Laurens_Market Intel Report Decodes Clean and Renewable Energy  Dynamics!</v>
      </c>
      <c r="N282" t="str">
        <f t="shared" si="9"/>
        <v>Laurens_Follow-up on Clean and Renewable Energy  Market Research Insights</v>
      </c>
    </row>
    <row r="283" spans="1:14" ht="15.75" x14ac:dyDescent="0.25">
      <c r="A283" t="s">
        <v>1237</v>
      </c>
      <c r="B283" t="s">
        <v>1657</v>
      </c>
      <c r="C283" t="s">
        <v>1658</v>
      </c>
      <c r="D283" t="s">
        <v>1659</v>
      </c>
      <c r="E283" t="s">
        <v>4</v>
      </c>
      <c r="F283" t="s">
        <v>1660</v>
      </c>
      <c r="G283" t="s">
        <v>20</v>
      </c>
      <c r="H283" t="s">
        <v>1661</v>
      </c>
      <c r="I283" t="s">
        <v>20</v>
      </c>
      <c r="J283" t="s">
        <v>20</v>
      </c>
      <c r="K283" t="s">
        <v>108</v>
      </c>
      <c r="L283" t="s">
        <v>11</v>
      </c>
      <c r="M283" t="str">
        <f t="shared" si="8"/>
        <v>Critical Analysis: Giulia_Market Intel Report Decodes Clean and Renewable Energy  Dynamics!</v>
      </c>
      <c r="N283" t="str">
        <f t="shared" si="9"/>
        <v>Giulia_Follow-up on Clean and Renewable Energy  Market Research Insights</v>
      </c>
    </row>
    <row r="284" spans="1:14" ht="15.75" x14ac:dyDescent="0.25">
      <c r="C284" t="s">
        <v>108</v>
      </c>
      <c r="D284" t="s">
        <v>108</v>
      </c>
      <c r="E284" t="s">
        <v>108</v>
      </c>
      <c r="F284" t="s">
        <v>108</v>
      </c>
      <c r="G284" t="s">
        <v>108</v>
      </c>
      <c r="H284" t="s">
        <v>108</v>
      </c>
      <c r="I284" t="s">
        <v>108</v>
      </c>
      <c r="J284" t="s">
        <v>108</v>
      </c>
      <c r="K284" t="s">
        <v>108</v>
      </c>
      <c r="L284" t="s">
        <v>11</v>
      </c>
      <c r="M284" t="str">
        <f t="shared" si="8"/>
        <v>Critical Analysis: _Market Intel Report Decodes Clean and Renewable Energy  Dynamics!</v>
      </c>
      <c r="N284" t="str">
        <f t="shared" si="9"/>
        <v>_Follow-up on Clean and Renewable Energy  Market Research Insights</v>
      </c>
    </row>
    <row r="285" spans="1:14" ht="15.75" x14ac:dyDescent="0.25">
      <c r="A285" t="s">
        <v>1662</v>
      </c>
      <c r="B285" t="s">
        <v>1663</v>
      </c>
      <c r="C285" t="s">
        <v>1664</v>
      </c>
      <c r="D285" t="s">
        <v>1665</v>
      </c>
      <c r="E285" t="s">
        <v>4</v>
      </c>
      <c r="F285" t="s">
        <v>1666</v>
      </c>
      <c r="G285" t="s">
        <v>1667</v>
      </c>
      <c r="H285" t="s">
        <v>20</v>
      </c>
      <c r="I285" t="s">
        <v>8</v>
      </c>
      <c r="J285" t="s">
        <v>20</v>
      </c>
      <c r="K285" t="s">
        <v>20</v>
      </c>
      <c r="L285" t="s">
        <v>11</v>
      </c>
      <c r="M285" t="str">
        <f t="shared" si="8"/>
        <v>Critical Analysis: Tarek_Market Intel Report Decodes Clean and Renewable Energy  Dynamics!</v>
      </c>
      <c r="N285" t="str">
        <f t="shared" si="9"/>
        <v>Tarek_Follow-up on Clean and Renewable Energy  Market Research Insights</v>
      </c>
    </row>
    <row r="286" spans="1:14" ht="15.75" x14ac:dyDescent="0.25">
      <c r="A286" t="s">
        <v>1668</v>
      </c>
      <c r="B286" t="s">
        <v>1669</v>
      </c>
      <c r="C286" t="s">
        <v>1670</v>
      </c>
      <c r="D286" t="s">
        <v>870</v>
      </c>
      <c r="E286" t="s">
        <v>4</v>
      </c>
      <c r="F286" t="s">
        <v>1470</v>
      </c>
      <c r="G286" t="s">
        <v>1671</v>
      </c>
      <c r="H286" t="s">
        <v>20</v>
      </c>
      <c r="I286" t="s">
        <v>873</v>
      </c>
      <c r="J286" t="s">
        <v>20</v>
      </c>
      <c r="K286" t="s">
        <v>20</v>
      </c>
      <c r="L286" t="s">
        <v>11</v>
      </c>
      <c r="M286" t="str">
        <f t="shared" si="8"/>
        <v>Critical Analysis: Yigit_Market Intel Report Decodes Clean and Renewable Energy  Dynamics!</v>
      </c>
      <c r="N286" t="str">
        <f t="shared" si="9"/>
        <v>Yigit_Follow-up on Clean and Renewable Energy  Market Research Insights</v>
      </c>
    </row>
    <row r="287" spans="1:14" ht="15.75" x14ac:dyDescent="0.25">
      <c r="A287" t="s">
        <v>1672</v>
      </c>
      <c r="B287" t="s">
        <v>1673</v>
      </c>
      <c r="C287" t="s">
        <v>2</v>
      </c>
      <c r="D287" t="s">
        <v>1674</v>
      </c>
      <c r="E287" t="s">
        <v>4</v>
      </c>
      <c r="F287" t="s">
        <v>299</v>
      </c>
      <c r="G287" t="s">
        <v>1675</v>
      </c>
      <c r="H287" t="s">
        <v>20</v>
      </c>
      <c r="I287" t="s">
        <v>1676</v>
      </c>
      <c r="J287" t="s">
        <v>20</v>
      </c>
      <c r="K287" t="s">
        <v>20</v>
      </c>
      <c r="L287" t="s">
        <v>11</v>
      </c>
      <c r="M287" t="str">
        <f t="shared" si="8"/>
        <v>Critical Analysis: Gunnar_Market Intel Report Decodes Clean and Renewable Energy  Dynamics!</v>
      </c>
      <c r="N287" t="str">
        <f t="shared" si="9"/>
        <v>Gunnar_Follow-up on Clean and Renewable Energy  Market Research Insights</v>
      </c>
    </row>
    <row r="288" spans="1:14" ht="15.75" x14ac:dyDescent="0.25">
      <c r="A288" t="s">
        <v>640</v>
      </c>
      <c r="B288" t="s">
        <v>1677</v>
      </c>
      <c r="C288" t="s">
        <v>2</v>
      </c>
      <c r="D288" t="s">
        <v>1678</v>
      </c>
      <c r="E288" t="s">
        <v>4</v>
      </c>
      <c r="F288" t="s">
        <v>1679</v>
      </c>
      <c r="G288" t="s">
        <v>1680</v>
      </c>
      <c r="H288" t="s">
        <v>20</v>
      </c>
      <c r="I288" t="s">
        <v>8</v>
      </c>
      <c r="J288" t="s">
        <v>20</v>
      </c>
      <c r="K288" t="s">
        <v>20</v>
      </c>
      <c r="L288" t="s">
        <v>11</v>
      </c>
      <c r="M288" t="str">
        <f t="shared" si="8"/>
        <v>Critical Analysis: Alan_Market Intel Report Decodes Clean and Renewable Energy  Dynamics!</v>
      </c>
      <c r="N288" t="str">
        <f t="shared" si="9"/>
        <v>Alan_Follow-up on Clean and Renewable Energy  Market Research Insights</v>
      </c>
    </row>
    <row r="289" spans="1:14" ht="15.75" x14ac:dyDescent="0.25">
      <c r="A289" t="s">
        <v>768</v>
      </c>
      <c r="B289" t="s">
        <v>1681</v>
      </c>
      <c r="C289" t="s">
        <v>1682</v>
      </c>
      <c r="D289" t="s">
        <v>1683</v>
      </c>
      <c r="E289" t="s">
        <v>4</v>
      </c>
      <c r="F289" t="s">
        <v>1684</v>
      </c>
      <c r="G289" t="s">
        <v>1685</v>
      </c>
      <c r="H289" t="s">
        <v>20</v>
      </c>
      <c r="I289" t="s">
        <v>1686</v>
      </c>
      <c r="J289" t="s">
        <v>20</v>
      </c>
      <c r="K289" t="s">
        <v>20</v>
      </c>
      <c r="L289" t="s">
        <v>11</v>
      </c>
      <c r="M289" t="str">
        <f t="shared" si="8"/>
        <v>Critical Analysis: Gary_Market Intel Report Decodes Clean and Renewable Energy  Dynamics!</v>
      </c>
      <c r="N289" t="str">
        <f t="shared" si="9"/>
        <v>Gary_Follow-up on Clean and Renewable Energy  Market Research Insights</v>
      </c>
    </row>
    <row r="290" spans="1:14" ht="15.75" x14ac:dyDescent="0.25">
      <c r="A290" t="s">
        <v>1687</v>
      </c>
      <c r="B290" t="s">
        <v>1688</v>
      </c>
      <c r="C290" t="s">
        <v>1689</v>
      </c>
      <c r="D290" t="s">
        <v>1690</v>
      </c>
      <c r="E290" t="s">
        <v>4</v>
      </c>
      <c r="F290" t="s">
        <v>244</v>
      </c>
      <c r="G290" t="s">
        <v>1691</v>
      </c>
      <c r="H290" t="s">
        <v>20</v>
      </c>
      <c r="I290" t="s">
        <v>1692</v>
      </c>
      <c r="J290" t="s">
        <v>20</v>
      </c>
      <c r="K290" t="s">
        <v>20</v>
      </c>
      <c r="L290" t="s">
        <v>11</v>
      </c>
      <c r="M290" t="str">
        <f t="shared" si="8"/>
        <v>Critical Analysis: Florent_Market Intel Report Decodes Clean and Renewable Energy  Dynamics!</v>
      </c>
      <c r="N290" t="str">
        <f t="shared" si="9"/>
        <v>Florent_Follow-up on Clean and Renewable Energy  Market Research Insights</v>
      </c>
    </row>
    <row r="291" spans="1:14" ht="15.75" x14ac:dyDescent="0.25">
      <c r="A291" t="s">
        <v>1693</v>
      </c>
      <c r="B291" t="s">
        <v>1694</v>
      </c>
      <c r="C291" t="s">
        <v>92</v>
      </c>
      <c r="D291" t="s">
        <v>1155</v>
      </c>
      <c r="E291" t="s">
        <v>4</v>
      </c>
      <c r="F291" t="s">
        <v>428</v>
      </c>
      <c r="G291" t="s">
        <v>1695</v>
      </c>
      <c r="H291" t="s">
        <v>20</v>
      </c>
      <c r="I291" t="s">
        <v>1158</v>
      </c>
      <c r="J291" t="s">
        <v>20</v>
      </c>
      <c r="K291" t="s">
        <v>20</v>
      </c>
      <c r="L291" t="s">
        <v>11</v>
      </c>
      <c r="M291" t="str">
        <f t="shared" si="8"/>
        <v>Critical Analysis: Jonathan_Market Intel Report Decodes Clean and Renewable Energy  Dynamics!</v>
      </c>
      <c r="N291" t="str">
        <f t="shared" si="9"/>
        <v>Jonathan_Follow-up on Clean and Renewable Energy  Market Research Insights</v>
      </c>
    </row>
    <row r="292" spans="1:14" ht="15.75" x14ac:dyDescent="0.25">
      <c r="A292" t="s">
        <v>191</v>
      </c>
      <c r="B292" t="s">
        <v>1696</v>
      </c>
      <c r="C292" t="s">
        <v>23</v>
      </c>
      <c r="D292" t="s">
        <v>1697</v>
      </c>
      <c r="E292" t="s">
        <v>4</v>
      </c>
      <c r="F292" t="s">
        <v>1698</v>
      </c>
      <c r="G292" t="s">
        <v>1699</v>
      </c>
      <c r="H292" t="s">
        <v>20</v>
      </c>
      <c r="I292" t="s">
        <v>1700</v>
      </c>
      <c r="J292" t="s">
        <v>20</v>
      </c>
      <c r="K292" t="s">
        <v>20</v>
      </c>
      <c r="L292" t="s">
        <v>11</v>
      </c>
      <c r="M292" t="str">
        <f t="shared" si="8"/>
        <v>Critical Analysis: Justin_Market Intel Report Decodes Clean and Renewable Energy  Dynamics!</v>
      </c>
      <c r="N292" t="str">
        <f t="shared" si="9"/>
        <v>Justin_Follow-up on Clean and Renewable Energy  Market Research Insights</v>
      </c>
    </row>
    <row r="293" spans="1:14" ht="15.75" x14ac:dyDescent="0.25">
      <c r="A293" t="s">
        <v>1575</v>
      </c>
      <c r="B293" t="s">
        <v>1701</v>
      </c>
      <c r="C293" t="s">
        <v>1702</v>
      </c>
      <c r="D293" t="s">
        <v>1703</v>
      </c>
      <c r="E293" t="s">
        <v>4</v>
      </c>
      <c r="F293" t="s">
        <v>1704</v>
      </c>
      <c r="G293" t="s">
        <v>1705</v>
      </c>
      <c r="H293" t="s">
        <v>20</v>
      </c>
      <c r="I293" t="s">
        <v>1706</v>
      </c>
      <c r="J293" t="s">
        <v>20</v>
      </c>
      <c r="K293" t="s">
        <v>20</v>
      </c>
      <c r="L293" t="s">
        <v>11</v>
      </c>
      <c r="M293" t="str">
        <f t="shared" si="8"/>
        <v>Critical Analysis: Jim_Market Intel Report Decodes Clean and Renewable Energy  Dynamics!</v>
      </c>
      <c r="N293" t="str">
        <f t="shared" si="9"/>
        <v>Jim_Follow-up on Clean and Renewable Energy  Market Research Insights</v>
      </c>
    </row>
    <row r="294" spans="1:14" ht="15.75" x14ac:dyDescent="0.25">
      <c r="A294" t="s">
        <v>1707</v>
      </c>
      <c r="B294" t="s">
        <v>1708</v>
      </c>
      <c r="C294" t="s">
        <v>1709</v>
      </c>
      <c r="D294" t="s">
        <v>407</v>
      </c>
      <c r="E294" t="s">
        <v>4</v>
      </c>
      <c r="F294" t="s">
        <v>408</v>
      </c>
      <c r="G294" t="s">
        <v>1710</v>
      </c>
      <c r="H294" t="s">
        <v>20</v>
      </c>
      <c r="I294" t="s">
        <v>411</v>
      </c>
      <c r="J294" t="s">
        <v>20</v>
      </c>
      <c r="K294" t="s">
        <v>20</v>
      </c>
      <c r="L294" t="s">
        <v>11</v>
      </c>
      <c r="M294" t="str">
        <f t="shared" si="8"/>
        <v>Critical Analysis: Abigail_Market Intel Report Decodes Clean and Renewable Energy  Dynamics!</v>
      </c>
      <c r="N294" t="str">
        <f t="shared" si="9"/>
        <v>Abigail_Follow-up on Clean and Renewable Energy  Market Research Insights</v>
      </c>
    </row>
    <row r="295" spans="1:14" ht="15.75" x14ac:dyDescent="0.25">
      <c r="A295" t="s">
        <v>1711</v>
      </c>
      <c r="B295" t="s">
        <v>1712</v>
      </c>
      <c r="C295" t="s">
        <v>1713</v>
      </c>
      <c r="D295" t="s">
        <v>419</v>
      </c>
      <c r="E295" t="s">
        <v>4</v>
      </c>
      <c r="F295" t="s">
        <v>299</v>
      </c>
      <c r="G295" t="s">
        <v>1714</v>
      </c>
      <c r="H295" t="s">
        <v>20</v>
      </c>
      <c r="I295" t="s">
        <v>8</v>
      </c>
      <c r="J295" t="s">
        <v>20</v>
      </c>
      <c r="K295" t="s">
        <v>20</v>
      </c>
      <c r="L295" t="s">
        <v>11</v>
      </c>
      <c r="M295" t="str">
        <f t="shared" si="8"/>
        <v>Critical Analysis: Marcelle_Market Intel Report Decodes Clean and Renewable Energy  Dynamics!</v>
      </c>
      <c r="N295" t="str">
        <f t="shared" si="9"/>
        <v>Marcelle_Follow-up on Clean and Renewable Energy  Market Research Insights</v>
      </c>
    </row>
    <row r="296" spans="1:14" ht="15.75" x14ac:dyDescent="0.25">
      <c r="A296" t="s">
        <v>1715</v>
      </c>
      <c r="B296" t="s">
        <v>1716</v>
      </c>
      <c r="C296" t="s">
        <v>61</v>
      </c>
      <c r="D296" t="s">
        <v>1717</v>
      </c>
      <c r="E296" t="s">
        <v>4</v>
      </c>
      <c r="F296" t="s">
        <v>1718</v>
      </c>
      <c r="G296" t="s">
        <v>1719</v>
      </c>
      <c r="H296" t="s">
        <v>20</v>
      </c>
      <c r="I296" t="s">
        <v>1720</v>
      </c>
      <c r="J296" t="s">
        <v>20</v>
      </c>
      <c r="K296" t="s">
        <v>20</v>
      </c>
      <c r="L296" t="s">
        <v>11</v>
      </c>
      <c r="M296" t="str">
        <f t="shared" si="8"/>
        <v>Critical Analysis: Maria_Market Intel Report Decodes Clean and Renewable Energy  Dynamics!</v>
      </c>
      <c r="N296" t="str">
        <f t="shared" si="9"/>
        <v>Maria_Follow-up on Clean and Renewable Energy  Market Research Insights</v>
      </c>
    </row>
    <row r="297" spans="1:14" ht="15.75" x14ac:dyDescent="0.25">
      <c r="A297" t="s">
        <v>1721</v>
      </c>
      <c r="B297" t="s">
        <v>1722</v>
      </c>
      <c r="C297" t="s">
        <v>61</v>
      </c>
      <c r="D297" t="s">
        <v>1723</v>
      </c>
      <c r="E297" t="s">
        <v>4</v>
      </c>
      <c r="F297" t="s">
        <v>789</v>
      </c>
      <c r="G297" t="s">
        <v>1724</v>
      </c>
      <c r="H297" t="s">
        <v>20</v>
      </c>
      <c r="I297" t="s">
        <v>8</v>
      </c>
      <c r="J297" t="s">
        <v>20</v>
      </c>
      <c r="K297" t="s">
        <v>20</v>
      </c>
      <c r="L297" t="s">
        <v>11</v>
      </c>
      <c r="M297" t="str">
        <f t="shared" si="8"/>
        <v>Critical Analysis: Soufiane_Market Intel Report Decodes Clean and Renewable Energy  Dynamics!</v>
      </c>
      <c r="N297" t="str">
        <f t="shared" si="9"/>
        <v>Soufiane_Follow-up on Clean and Renewable Energy  Market Research Insights</v>
      </c>
    </row>
    <row r="298" spans="1:14" ht="15.75" x14ac:dyDescent="0.25">
      <c r="A298" t="s">
        <v>575</v>
      </c>
      <c r="B298" t="s">
        <v>1725</v>
      </c>
      <c r="C298" t="s">
        <v>1726</v>
      </c>
      <c r="D298" t="s">
        <v>438</v>
      </c>
      <c r="E298" t="s">
        <v>4</v>
      </c>
      <c r="F298" t="s">
        <v>439</v>
      </c>
      <c r="G298" t="s">
        <v>1727</v>
      </c>
      <c r="H298" t="s">
        <v>20</v>
      </c>
      <c r="I298" t="s">
        <v>8</v>
      </c>
      <c r="J298" t="s">
        <v>20</v>
      </c>
      <c r="K298" t="s">
        <v>20</v>
      </c>
      <c r="L298" t="s">
        <v>11</v>
      </c>
      <c r="M298" t="str">
        <f t="shared" si="8"/>
        <v>Critical Analysis: Eric_Market Intel Report Decodes Clean and Renewable Energy  Dynamics!</v>
      </c>
      <c r="N298" t="str">
        <f t="shared" si="9"/>
        <v>Eric_Follow-up on Clean and Renewable Energy  Market Research Insights</v>
      </c>
    </row>
    <row r="299" spans="1:14" ht="15.75" x14ac:dyDescent="0.25">
      <c r="A299" t="s">
        <v>929</v>
      </c>
      <c r="B299" t="s">
        <v>1728</v>
      </c>
      <c r="C299" t="s">
        <v>1427</v>
      </c>
      <c r="D299" t="s">
        <v>1729</v>
      </c>
      <c r="E299" t="s">
        <v>4</v>
      </c>
      <c r="F299" t="s">
        <v>1730</v>
      </c>
      <c r="G299" t="s">
        <v>1731</v>
      </c>
      <c r="H299" t="s">
        <v>20</v>
      </c>
      <c r="I299" t="s">
        <v>8</v>
      </c>
      <c r="J299" t="s">
        <v>20</v>
      </c>
      <c r="K299" t="s">
        <v>20</v>
      </c>
      <c r="L299" t="s">
        <v>11</v>
      </c>
      <c r="M299" t="str">
        <f t="shared" si="8"/>
        <v>Critical Analysis: Daniel_Market Intel Report Decodes Clean and Renewable Energy  Dynamics!</v>
      </c>
      <c r="N299" t="str">
        <f t="shared" si="9"/>
        <v>Daniel_Follow-up on Clean and Renewable Energy  Market Research Insights</v>
      </c>
    </row>
    <row r="300" spans="1:14" ht="15.75" x14ac:dyDescent="0.25">
      <c r="A300" t="s">
        <v>1732</v>
      </c>
      <c r="B300" t="s">
        <v>1733</v>
      </c>
      <c r="C300" t="s">
        <v>2</v>
      </c>
      <c r="D300" t="s">
        <v>1734</v>
      </c>
      <c r="E300" t="s">
        <v>4</v>
      </c>
      <c r="F300" t="s">
        <v>1735</v>
      </c>
      <c r="G300" t="s">
        <v>1736</v>
      </c>
      <c r="H300" t="s">
        <v>20</v>
      </c>
      <c r="I300" t="s">
        <v>8</v>
      </c>
      <c r="J300" t="s">
        <v>20</v>
      </c>
      <c r="K300" t="s">
        <v>20</v>
      </c>
      <c r="L300" t="s">
        <v>11</v>
      </c>
      <c r="M300" t="str">
        <f t="shared" si="8"/>
        <v>Critical Analysis: Kaydon_Market Intel Report Decodes Clean and Renewable Energy  Dynamics!</v>
      </c>
      <c r="N300" t="str">
        <f t="shared" si="9"/>
        <v>Kaydon_Follow-up on Clean and Renewable Energy  Market Research Insights</v>
      </c>
    </row>
    <row r="301" spans="1:14" ht="15.75" x14ac:dyDescent="0.25">
      <c r="A301" t="s">
        <v>1737</v>
      </c>
      <c r="B301" t="s">
        <v>1738</v>
      </c>
      <c r="C301" t="s">
        <v>1739</v>
      </c>
      <c r="D301" t="s">
        <v>407</v>
      </c>
      <c r="E301" t="s">
        <v>4</v>
      </c>
      <c r="F301" t="s">
        <v>408</v>
      </c>
      <c r="G301" t="s">
        <v>1740</v>
      </c>
      <c r="H301" t="s">
        <v>20</v>
      </c>
      <c r="I301" t="s">
        <v>411</v>
      </c>
      <c r="J301" t="s">
        <v>20</v>
      </c>
      <c r="K301" t="s">
        <v>20</v>
      </c>
      <c r="L301" t="s">
        <v>11</v>
      </c>
      <c r="M301" t="str">
        <f t="shared" si="8"/>
        <v>Critical Analysis: Sharon_Market Intel Report Decodes Clean and Renewable Energy  Dynamics!</v>
      </c>
      <c r="N301" t="str">
        <f t="shared" si="9"/>
        <v>Sharon_Follow-up on Clean and Renewable Energy  Market Research Insights</v>
      </c>
    </row>
    <row r="302" spans="1:14" ht="15.75" x14ac:dyDescent="0.25">
      <c r="A302" t="s">
        <v>249</v>
      </c>
      <c r="B302" t="s">
        <v>1741</v>
      </c>
      <c r="C302" t="s">
        <v>1742</v>
      </c>
      <c r="D302" t="s">
        <v>1337</v>
      </c>
      <c r="E302" t="s">
        <v>4</v>
      </c>
      <c r="F302" t="s">
        <v>1743</v>
      </c>
      <c r="G302" t="s">
        <v>1744</v>
      </c>
      <c r="H302" t="s">
        <v>20</v>
      </c>
      <c r="I302" t="s">
        <v>1339</v>
      </c>
      <c r="J302" t="s">
        <v>20</v>
      </c>
      <c r="K302" t="s">
        <v>20</v>
      </c>
      <c r="L302" t="s">
        <v>11</v>
      </c>
      <c r="M302" t="str">
        <f t="shared" si="8"/>
        <v>Critical Analysis: Sam_Market Intel Report Decodes Clean and Renewable Energy  Dynamics!</v>
      </c>
      <c r="N302" t="str">
        <f t="shared" si="9"/>
        <v>Sam_Follow-up on Clean and Renewable Energy  Market Research Insights</v>
      </c>
    </row>
    <row r="303" spans="1:14" ht="15.75" x14ac:dyDescent="0.25">
      <c r="A303" t="s">
        <v>1745</v>
      </c>
      <c r="B303" t="s">
        <v>1746</v>
      </c>
      <c r="C303" t="s">
        <v>1747</v>
      </c>
      <c r="D303" t="s">
        <v>323</v>
      </c>
      <c r="E303" t="s">
        <v>4</v>
      </c>
      <c r="F303" t="s">
        <v>43</v>
      </c>
      <c r="G303" t="s">
        <v>1748</v>
      </c>
      <c r="H303" t="s">
        <v>20</v>
      </c>
      <c r="I303" t="s">
        <v>327</v>
      </c>
      <c r="J303" t="s">
        <v>20</v>
      </c>
      <c r="K303" t="s">
        <v>20</v>
      </c>
      <c r="L303" t="s">
        <v>11</v>
      </c>
      <c r="M303" t="str">
        <f t="shared" si="8"/>
        <v>Critical Analysis: Alex_Market Intel Report Decodes Clean and Renewable Energy  Dynamics!</v>
      </c>
      <c r="N303" t="str">
        <f t="shared" si="9"/>
        <v>Alex_Follow-up on Clean and Renewable Energy  Market Research Insights</v>
      </c>
    </row>
    <row r="304" spans="1:14" ht="15.75" x14ac:dyDescent="0.25">
      <c r="A304" t="s">
        <v>1749</v>
      </c>
      <c r="B304" t="s">
        <v>1750</v>
      </c>
      <c r="C304" t="s">
        <v>1751</v>
      </c>
      <c r="D304" t="s">
        <v>1752</v>
      </c>
      <c r="E304" t="s">
        <v>4</v>
      </c>
      <c r="F304" t="s">
        <v>1753</v>
      </c>
      <c r="G304" t="s">
        <v>1754</v>
      </c>
      <c r="H304" t="s">
        <v>20</v>
      </c>
      <c r="I304" t="s">
        <v>1755</v>
      </c>
      <c r="J304" t="s">
        <v>20</v>
      </c>
      <c r="K304" t="s">
        <v>20</v>
      </c>
      <c r="L304" t="s">
        <v>11</v>
      </c>
      <c r="M304" t="str">
        <f t="shared" si="8"/>
        <v>Critical Analysis: Reda_Market Intel Report Decodes Clean and Renewable Energy  Dynamics!</v>
      </c>
      <c r="N304" t="str">
        <f t="shared" si="9"/>
        <v>Reda_Follow-up on Clean and Renewable Energy  Market Research Insights</v>
      </c>
    </row>
    <row r="305" spans="1:14" ht="15.75" x14ac:dyDescent="0.25">
      <c r="A305" t="s">
        <v>1756</v>
      </c>
      <c r="B305" t="s">
        <v>1757</v>
      </c>
      <c r="C305" t="s">
        <v>1758</v>
      </c>
      <c r="D305" t="s">
        <v>271</v>
      </c>
      <c r="E305" t="s">
        <v>4</v>
      </c>
      <c r="F305" t="s">
        <v>1759</v>
      </c>
      <c r="G305" t="s">
        <v>1760</v>
      </c>
      <c r="H305" t="s">
        <v>20</v>
      </c>
      <c r="I305" t="s">
        <v>275</v>
      </c>
      <c r="J305" t="s">
        <v>20</v>
      </c>
      <c r="K305" t="s">
        <v>20</v>
      </c>
      <c r="L305" t="s">
        <v>11</v>
      </c>
      <c r="M305" t="str">
        <f t="shared" si="8"/>
        <v>Critical Analysis: Kelli_Market Intel Report Decodes Clean and Renewable Energy  Dynamics!</v>
      </c>
      <c r="N305" t="str">
        <f t="shared" si="9"/>
        <v>Kelli_Follow-up on Clean and Renewable Energy  Market Research Insights</v>
      </c>
    </row>
    <row r="306" spans="1:14" ht="15.75" x14ac:dyDescent="0.25">
      <c r="A306" t="s">
        <v>1761</v>
      </c>
      <c r="B306" t="s">
        <v>1762</v>
      </c>
      <c r="C306" t="s">
        <v>823</v>
      </c>
      <c r="D306" t="s">
        <v>673</v>
      </c>
      <c r="E306" t="s">
        <v>4</v>
      </c>
      <c r="F306" t="s">
        <v>130</v>
      </c>
      <c r="G306" t="s">
        <v>1763</v>
      </c>
      <c r="H306" t="s">
        <v>20</v>
      </c>
      <c r="I306" t="s">
        <v>676</v>
      </c>
      <c r="J306" t="s">
        <v>20</v>
      </c>
      <c r="K306" t="s">
        <v>20</v>
      </c>
      <c r="L306" t="s">
        <v>11</v>
      </c>
      <c r="M306" t="str">
        <f t="shared" si="8"/>
        <v>Critical Analysis: Bill_Market Intel Report Decodes Clean and Renewable Energy  Dynamics!</v>
      </c>
      <c r="N306" t="str">
        <f t="shared" si="9"/>
        <v>Bill_Follow-up on Clean and Renewable Energy  Market Research Insights</v>
      </c>
    </row>
    <row r="307" spans="1:14" ht="15.75" x14ac:dyDescent="0.25">
      <c r="A307" t="s">
        <v>1764</v>
      </c>
      <c r="B307" t="s">
        <v>1765</v>
      </c>
      <c r="C307" t="s">
        <v>1766</v>
      </c>
      <c r="D307" t="s">
        <v>1767</v>
      </c>
      <c r="E307" t="s">
        <v>4</v>
      </c>
      <c r="F307" t="s">
        <v>481</v>
      </c>
      <c r="G307" t="s">
        <v>1768</v>
      </c>
      <c r="H307" t="s">
        <v>20</v>
      </c>
      <c r="I307" t="s">
        <v>8</v>
      </c>
      <c r="J307" t="s">
        <v>20</v>
      </c>
      <c r="K307" t="s">
        <v>20</v>
      </c>
      <c r="L307" t="s">
        <v>11</v>
      </c>
      <c r="M307" t="str">
        <f t="shared" si="8"/>
        <v>Critical Analysis: Tooraj_Market Intel Report Decodes Clean and Renewable Energy  Dynamics!</v>
      </c>
      <c r="N307" t="str">
        <f t="shared" si="9"/>
        <v>Tooraj_Follow-up on Clean and Renewable Energy  Market Research Insights</v>
      </c>
    </row>
    <row r="308" spans="1:14" ht="15.75" x14ac:dyDescent="0.25">
      <c r="A308" t="s">
        <v>1769</v>
      </c>
      <c r="B308" t="s">
        <v>149</v>
      </c>
      <c r="C308" t="s">
        <v>1770</v>
      </c>
      <c r="D308" t="s">
        <v>509</v>
      </c>
      <c r="E308" t="s">
        <v>4</v>
      </c>
      <c r="F308" t="s">
        <v>510</v>
      </c>
      <c r="G308" t="s">
        <v>1771</v>
      </c>
      <c r="H308" t="s">
        <v>20</v>
      </c>
      <c r="I308" t="s">
        <v>512</v>
      </c>
      <c r="J308" t="s">
        <v>20</v>
      </c>
      <c r="K308" t="s">
        <v>20</v>
      </c>
      <c r="L308" t="s">
        <v>11</v>
      </c>
      <c r="M308" t="str">
        <f t="shared" si="8"/>
        <v>Critical Analysis: Walker_Market Intel Report Decodes Clean and Renewable Energy  Dynamics!</v>
      </c>
      <c r="N308" t="str">
        <f t="shared" si="9"/>
        <v>Walker_Follow-up on Clean and Renewable Energy  Market Research Insights</v>
      </c>
    </row>
    <row r="309" spans="1:14" ht="15.75" x14ac:dyDescent="0.25">
      <c r="A309" t="s">
        <v>1772</v>
      </c>
      <c r="B309" t="s">
        <v>1773</v>
      </c>
      <c r="C309" t="s">
        <v>1774</v>
      </c>
      <c r="D309" t="s">
        <v>1717</v>
      </c>
      <c r="E309" t="s">
        <v>4</v>
      </c>
      <c r="F309" t="s">
        <v>1775</v>
      </c>
      <c r="G309" t="s">
        <v>1776</v>
      </c>
      <c r="H309" t="s">
        <v>20</v>
      </c>
      <c r="I309" t="s">
        <v>1720</v>
      </c>
      <c r="J309" t="s">
        <v>20</v>
      </c>
      <c r="K309" t="s">
        <v>20</v>
      </c>
      <c r="L309" t="s">
        <v>11</v>
      </c>
      <c r="M309" t="str">
        <f t="shared" si="8"/>
        <v>Critical Analysis: Bernarda_Market Intel Report Decodes Clean and Renewable Energy  Dynamics!</v>
      </c>
      <c r="N309" t="str">
        <f t="shared" si="9"/>
        <v>Bernarda_Follow-up on Clean and Renewable Energy  Market Research Insights</v>
      </c>
    </row>
    <row r="310" spans="1:14" ht="15.75" x14ac:dyDescent="0.25">
      <c r="C310" t="s">
        <v>108</v>
      </c>
      <c r="D310" t="s">
        <v>108</v>
      </c>
      <c r="E310" t="s">
        <v>108</v>
      </c>
      <c r="F310" t="s">
        <v>108</v>
      </c>
      <c r="G310" t="s">
        <v>108</v>
      </c>
      <c r="H310" t="s">
        <v>108</v>
      </c>
      <c r="I310" t="s">
        <v>108</v>
      </c>
      <c r="J310" t="s">
        <v>108</v>
      </c>
      <c r="K310" t="s">
        <v>108</v>
      </c>
      <c r="L310" t="s">
        <v>11</v>
      </c>
      <c r="M310" t="str">
        <f t="shared" si="8"/>
        <v>Critical Analysis: _Market Intel Report Decodes Clean and Renewable Energy  Dynamics!</v>
      </c>
      <c r="N310" t="str">
        <f t="shared" si="9"/>
        <v>_Follow-up on Clean and Renewable Energy  Market Research Insights</v>
      </c>
    </row>
    <row r="311" spans="1:14" ht="15.75" x14ac:dyDescent="0.25">
      <c r="A311" t="s">
        <v>1777</v>
      </c>
      <c r="B311" t="s">
        <v>1778</v>
      </c>
      <c r="C311" t="s">
        <v>61</v>
      </c>
      <c r="D311" t="s">
        <v>1779</v>
      </c>
      <c r="E311" t="s">
        <v>4</v>
      </c>
      <c r="F311" t="s">
        <v>1780</v>
      </c>
      <c r="G311" t="s">
        <v>1781</v>
      </c>
      <c r="H311" t="s">
        <v>1782</v>
      </c>
      <c r="I311" t="s">
        <v>1783</v>
      </c>
      <c r="J311" t="s">
        <v>57</v>
      </c>
      <c r="K311" t="s">
        <v>1784</v>
      </c>
      <c r="L311" t="s">
        <v>11</v>
      </c>
      <c r="M311" t="str">
        <f t="shared" si="8"/>
        <v>Critical Analysis: Thomas_Market Intel Report Decodes Clean and Renewable Energy  Dynamics!</v>
      </c>
      <c r="N311" t="str">
        <f t="shared" si="9"/>
        <v>Thomas_Follow-up on Clean and Renewable Energy  Market Research Insights</v>
      </c>
    </row>
    <row r="312" spans="1:14" x14ac:dyDescent="0.25">
      <c r="A312" t="s">
        <v>1777</v>
      </c>
      <c r="B312" t="s">
        <v>1785</v>
      </c>
      <c r="C312" t="s">
        <v>1786</v>
      </c>
      <c r="D312" t="s">
        <v>1787</v>
      </c>
      <c r="E312" t="s">
        <v>4</v>
      </c>
      <c r="F312" t="s">
        <v>1788</v>
      </c>
      <c r="G312" t="s">
        <v>1789</v>
      </c>
      <c r="H312" t="s">
        <v>4</v>
      </c>
      <c r="I312" t="s">
        <v>1790</v>
      </c>
      <c r="J312" t="s">
        <v>88</v>
      </c>
      <c r="K312" t="s">
        <v>295</v>
      </c>
      <c r="L312" t="s">
        <v>11</v>
      </c>
      <c r="M312" t="str">
        <f t="shared" si="8"/>
        <v>Critical Analysis: Thomas_Market Intel Report Decodes Clean and Renewable Energy  Dynamics!</v>
      </c>
      <c r="N312" t="str">
        <f t="shared" si="9"/>
        <v>Thomas_Follow-up on Clean and Renewable Energy  Market Research Insights</v>
      </c>
    </row>
    <row r="313" spans="1:14" ht="15.75" x14ac:dyDescent="0.25">
      <c r="A313" t="s">
        <v>1791</v>
      </c>
      <c r="B313" t="s">
        <v>1792</v>
      </c>
      <c r="C313" t="s">
        <v>61</v>
      </c>
      <c r="D313" t="s">
        <v>1793</v>
      </c>
      <c r="E313" t="s">
        <v>4</v>
      </c>
      <c r="F313" t="s">
        <v>1794</v>
      </c>
      <c r="G313" t="s">
        <v>1795</v>
      </c>
      <c r="H313" t="s">
        <v>146</v>
      </c>
      <c r="I313" t="s">
        <v>1796</v>
      </c>
      <c r="J313" t="s">
        <v>57</v>
      </c>
      <c r="K313" t="s">
        <v>1797</v>
      </c>
      <c r="L313" t="s">
        <v>11</v>
      </c>
      <c r="M313" t="str">
        <f t="shared" si="8"/>
        <v>Critical Analysis: Ahmad_Market Intel Report Decodes Clean and Renewable Energy  Dynamics!</v>
      </c>
      <c r="N313" t="str">
        <f t="shared" si="9"/>
        <v>Ahmad_Follow-up on Clean and Renewable Energy  Market Research Insights</v>
      </c>
    </row>
    <row r="314" spans="1:14" ht="15.75" x14ac:dyDescent="0.25">
      <c r="A314" t="s">
        <v>278</v>
      </c>
      <c r="B314" t="s">
        <v>1798</v>
      </c>
      <c r="C314" t="s">
        <v>61</v>
      </c>
      <c r="D314" t="s">
        <v>1799</v>
      </c>
      <c r="E314" t="s">
        <v>4</v>
      </c>
      <c r="F314" t="s">
        <v>1800</v>
      </c>
      <c r="G314" t="s">
        <v>1801</v>
      </c>
      <c r="H314" t="s">
        <v>1498</v>
      </c>
      <c r="I314" t="s">
        <v>1802</v>
      </c>
      <c r="J314" t="s">
        <v>57</v>
      </c>
      <c r="K314" t="s">
        <v>1803</v>
      </c>
      <c r="L314" t="s">
        <v>11</v>
      </c>
      <c r="M314" t="str">
        <f t="shared" si="8"/>
        <v>Critical Analysis: Marc_Market Intel Report Decodes Clean and Renewable Energy  Dynamics!</v>
      </c>
      <c r="N314" t="str">
        <f t="shared" si="9"/>
        <v>Marc_Follow-up on Clean and Renewable Energy  Market Research Insights</v>
      </c>
    </row>
    <row r="315" spans="1:14" ht="15.75" x14ac:dyDescent="0.25">
      <c r="A315" t="s">
        <v>1369</v>
      </c>
      <c r="B315" t="s">
        <v>1804</v>
      </c>
      <c r="C315" t="s">
        <v>1805</v>
      </c>
      <c r="D315" t="s">
        <v>1806</v>
      </c>
      <c r="E315" t="s">
        <v>4</v>
      </c>
      <c r="F315" t="s">
        <v>265</v>
      </c>
      <c r="G315" t="s">
        <v>1807</v>
      </c>
      <c r="H315" t="s">
        <v>1099</v>
      </c>
      <c r="I315" t="s">
        <v>8</v>
      </c>
      <c r="J315" t="s">
        <v>57</v>
      </c>
      <c r="K315" t="s">
        <v>1808</v>
      </c>
      <c r="L315" t="s">
        <v>11</v>
      </c>
      <c r="M315" t="str">
        <f t="shared" si="8"/>
        <v>Critical Analysis: Chris_Market Intel Report Decodes Clean and Renewable Energy  Dynamics!</v>
      </c>
      <c r="N315" t="str">
        <f t="shared" si="9"/>
        <v>Chris_Follow-up on Clean and Renewable Energy  Market Research Insights</v>
      </c>
    </row>
    <row r="316" spans="1:14" ht="15.75" x14ac:dyDescent="0.25">
      <c r="A316" t="s">
        <v>775</v>
      </c>
      <c r="B316" t="s">
        <v>1811</v>
      </c>
      <c r="C316" t="s">
        <v>459</v>
      </c>
      <c r="D316" t="s">
        <v>1812</v>
      </c>
      <c r="E316" t="s">
        <v>4</v>
      </c>
      <c r="F316" t="s">
        <v>1813</v>
      </c>
      <c r="G316" t="s">
        <v>1814</v>
      </c>
      <c r="H316" t="s">
        <v>1815</v>
      </c>
      <c r="I316" t="s">
        <v>8</v>
      </c>
      <c r="J316" t="s">
        <v>57</v>
      </c>
      <c r="K316" t="s">
        <v>1816</v>
      </c>
      <c r="L316" t="s">
        <v>11</v>
      </c>
      <c r="M316" t="str">
        <f t="shared" si="8"/>
        <v>Critical Analysis: Patrick_Market Intel Report Decodes Clean and Renewable Energy  Dynamics!</v>
      </c>
      <c r="N316" t="str">
        <f t="shared" si="9"/>
        <v>Patrick_Follow-up on Clean and Renewable Energy  Market Research Insights</v>
      </c>
    </row>
    <row r="317" spans="1:14" ht="15.75" x14ac:dyDescent="0.25">
      <c r="A317" t="s">
        <v>1817</v>
      </c>
      <c r="B317" t="s">
        <v>1818</v>
      </c>
      <c r="C317" t="s">
        <v>61</v>
      </c>
      <c r="D317" t="s">
        <v>665</v>
      </c>
      <c r="E317" t="s">
        <v>4</v>
      </c>
      <c r="F317" t="s">
        <v>1819</v>
      </c>
      <c r="G317" t="s">
        <v>1820</v>
      </c>
      <c r="H317" t="s">
        <v>180</v>
      </c>
      <c r="I317" t="s">
        <v>667</v>
      </c>
      <c r="J317" t="s">
        <v>57</v>
      </c>
      <c r="K317" t="s">
        <v>20</v>
      </c>
      <c r="L317" t="s">
        <v>11</v>
      </c>
      <c r="M317" t="str">
        <f t="shared" si="8"/>
        <v>Critical Analysis: Aviad_Market Intel Report Decodes Clean and Renewable Energy  Dynamics!</v>
      </c>
      <c r="N317" t="str">
        <f t="shared" si="9"/>
        <v>Aviad_Follow-up on Clean and Renewable Energy  Market Research Insights</v>
      </c>
    </row>
    <row r="318" spans="1:14" x14ac:dyDescent="0.25">
      <c r="A318" t="s">
        <v>49</v>
      </c>
      <c r="B318" t="s">
        <v>1821</v>
      </c>
      <c r="C318" t="s">
        <v>1822</v>
      </c>
      <c r="D318" t="s">
        <v>121</v>
      </c>
      <c r="E318" t="s">
        <v>4</v>
      </c>
      <c r="F318" t="s">
        <v>1823</v>
      </c>
      <c r="G318" t="s">
        <v>1824</v>
      </c>
      <c r="H318" t="s">
        <v>124</v>
      </c>
      <c r="I318" t="s">
        <v>8</v>
      </c>
      <c r="J318" t="s">
        <v>29</v>
      </c>
      <c r="K318" t="s">
        <v>125</v>
      </c>
      <c r="L318" t="s">
        <v>11</v>
      </c>
      <c r="M318" t="str">
        <f t="shared" si="8"/>
        <v>Critical Analysis: Andy_Market Intel Report Decodes Clean and Renewable Energy  Dynamics!</v>
      </c>
      <c r="N318" t="str">
        <f t="shared" si="9"/>
        <v>Andy_Follow-up on Clean and Renewable Energy  Market Research Insights</v>
      </c>
    </row>
    <row r="319" spans="1:14" ht="15.75" x14ac:dyDescent="0.25">
      <c r="A319" t="s">
        <v>1825</v>
      </c>
      <c r="B319" t="s">
        <v>1826</v>
      </c>
      <c r="C319" t="s">
        <v>1827</v>
      </c>
      <c r="D319" t="s">
        <v>1828</v>
      </c>
      <c r="E319" t="s">
        <v>4</v>
      </c>
      <c r="F319" t="s">
        <v>522</v>
      </c>
      <c r="G319" t="s">
        <v>1829</v>
      </c>
      <c r="H319" t="s">
        <v>358</v>
      </c>
      <c r="I319" t="s">
        <v>1830</v>
      </c>
      <c r="J319" t="s">
        <v>276</v>
      </c>
      <c r="K319" t="s">
        <v>1831</v>
      </c>
      <c r="L319" t="s">
        <v>11</v>
      </c>
      <c r="M319" t="str">
        <f t="shared" si="8"/>
        <v>Critical Analysis: Javokhir_Market Intel Report Decodes Clean and Renewable Energy  Dynamics!</v>
      </c>
      <c r="N319" t="str">
        <f t="shared" si="9"/>
        <v>Javokhir_Follow-up on Clean and Renewable Energy  Market Research Insights</v>
      </c>
    </row>
    <row r="320" spans="1:14" ht="15.75" x14ac:dyDescent="0.25">
      <c r="A320" t="s">
        <v>985</v>
      </c>
      <c r="B320" t="s">
        <v>1832</v>
      </c>
      <c r="C320" t="s">
        <v>1833</v>
      </c>
      <c r="D320" t="s">
        <v>1834</v>
      </c>
      <c r="E320" t="s">
        <v>4</v>
      </c>
      <c r="F320" t="s">
        <v>1835</v>
      </c>
      <c r="G320" t="s">
        <v>1836</v>
      </c>
      <c r="H320" t="s">
        <v>188</v>
      </c>
      <c r="I320" t="s">
        <v>8</v>
      </c>
      <c r="J320" t="s">
        <v>29</v>
      </c>
      <c r="K320" t="s">
        <v>1837</v>
      </c>
      <c r="L320" t="s">
        <v>11</v>
      </c>
      <c r="M320" t="str">
        <f t="shared" si="8"/>
        <v>Critical Analysis: Michael_Market Intel Report Decodes Clean and Renewable Energy  Dynamics!</v>
      </c>
      <c r="N320" t="str">
        <f t="shared" si="9"/>
        <v>Michael_Follow-up on Clean and Renewable Energy  Market Research Insights</v>
      </c>
    </row>
    <row r="321" spans="1:14" ht="15.75" x14ac:dyDescent="0.25">
      <c r="A321" t="s">
        <v>1838</v>
      </c>
      <c r="B321" t="s">
        <v>1839</v>
      </c>
      <c r="C321" t="s">
        <v>1840</v>
      </c>
      <c r="D321" t="s">
        <v>1155</v>
      </c>
      <c r="E321" t="s">
        <v>4</v>
      </c>
      <c r="F321" t="s">
        <v>428</v>
      </c>
      <c r="G321" t="s">
        <v>1841</v>
      </c>
      <c r="H321" t="s">
        <v>1157</v>
      </c>
      <c r="I321" t="s">
        <v>1158</v>
      </c>
      <c r="J321" t="s">
        <v>57</v>
      </c>
      <c r="K321" t="s">
        <v>1159</v>
      </c>
      <c r="L321" t="s">
        <v>11</v>
      </c>
      <c r="M321" t="str">
        <f t="shared" ref="M321:M384" si="10">"Critical Analysis: "&amp;A321&amp;"_Market Intel Report Decodes "&amp;L321&amp;" Dynamics!"</f>
        <v>Critical Analysis: Suzanne_Market Intel Report Decodes Clean and Renewable Energy  Dynamics!</v>
      </c>
      <c r="N321" t="str">
        <f t="shared" si="9"/>
        <v>Suzanne_Follow-up on Clean and Renewable Energy  Market Research Insights</v>
      </c>
    </row>
    <row r="322" spans="1:14" ht="15.75" x14ac:dyDescent="0.25">
      <c r="A322" t="s">
        <v>575</v>
      </c>
      <c r="B322" t="s">
        <v>1842</v>
      </c>
      <c r="C322" t="s">
        <v>23</v>
      </c>
      <c r="D322" t="s">
        <v>1843</v>
      </c>
      <c r="E322" t="s">
        <v>4</v>
      </c>
      <c r="F322" t="s">
        <v>1844</v>
      </c>
      <c r="G322" t="s">
        <v>1845</v>
      </c>
      <c r="H322" t="s">
        <v>682</v>
      </c>
      <c r="I322" t="s">
        <v>1846</v>
      </c>
      <c r="J322" t="s">
        <v>57</v>
      </c>
      <c r="K322" t="s">
        <v>1847</v>
      </c>
      <c r="L322" t="s">
        <v>11</v>
      </c>
      <c r="M322" t="str">
        <f t="shared" si="10"/>
        <v>Critical Analysis: Eric_Market Intel Report Decodes Clean and Renewable Energy  Dynamics!</v>
      </c>
      <c r="N322" t="str">
        <f t="shared" ref="N322:N380" si="11">A322&amp;"_Follow-up on " &amp;L322&amp;" Market Research Insights"</f>
        <v>Eric_Follow-up on Clean and Renewable Energy  Market Research Insights</v>
      </c>
    </row>
    <row r="323" spans="1:14" x14ac:dyDescent="0.25">
      <c r="A323" t="s">
        <v>710</v>
      </c>
      <c r="B323" t="s">
        <v>1848</v>
      </c>
      <c r="C323" t="s">
        <v>1397</v>
      </c>
      <c r="D323" t="s">
        <v>1849</v>
      </c>
      <c r="E323" t="s">
        <v>4</v>
      </c>
      <c r="F323" t="s">
        <v>1850</v>
      </c>
      <c r="G323" t="s">
        <v>1851</v>
      </c>
      <c r="H323" t="s">
        <v>301</v>
      </c>
      <c r="I323" t="s">
        <v>1852</v>
      </c>
      <c r="J323" t="s">
        <v>88</v>
      </c>
      <c r="K323" t="s">
        <v>1853</v>
      </c>
      <c r="L323" t="s">
        <v>11</v>
      </c>
      <c r="M323" t="str">
        <f t="shared" si="10"/>
        <v>Critical Analysis: David_Market Intel Report Decodes Clean and Renewable Energy  Dynamics!</v>
      </c>
      <c r="N323" t="str">
        <f t="shared" si="11"/>
        <v>David_Follow-up on Clean and Renewable Energy  Market Research Insights</v>
      </c>
    </row>
    <row r="324" spans="1:14" ht="15.75" x14ac:dyDescent="0.25">
      <c r="A324" t="s">
        <v>1854</v>
      </c>
      <c r="B324" t="s">
        <v>1855</v>
      </c>
      <c r="C324" t="s">
        <v>23</v>
      </c>
      <c r="D324" t="s">
        <v>210</v>
      </c>
      <c r="E324" t="s">
        <v>4</v>
      </c>
      <c r="F324" t="s">
        <v>1800</v>
      </c>
      <c r="G324" t="s">
        <v>1856</v>
      </c>
      <c r="H324" t="s">
        <v>65</v>
      </c>
      <c r="I324" t="s">
        <v>213</v>
      </c>
      <c r="J324" t="s">
        <v>57</v>
      </c>
      <c r="K324" t="s">
        <v>214</v>
      </c>
      <c r="L324" t="s">
        <v>11</v>
      </c>
      <c r="M324" t="str">
        <f t="shared" si="10"/>
        <v>Critical Analysis: Steve_Market Intel Report Decodes Clean and Renewable Energy  Dynamics!</v>
      </c>
      <c r="N324" t="str">
        <f t="shared" si="11"/>
        <v>Steve_Follow-up on Clean and Renewable Energy  Market Research Insights</v>
      </c>
    </row>
    <row r="325" spans="1:14" ht="15.75" x14ac:dyDescent="0.25">
      <c r="A325" t="s">
        <v>1857</v>
      </c>
      <c r="B325" t="s">
        <v>1858</v>
      </c>
      <c r="C325" t="s">
        <v>23</v>
      </c>
      <c r="D325" t="s">
        <v>1859</v>
      </c>
      <c r="E325" t="s">
        <v>4</v>
      </c>
      <c r="F325" t="s">
        <v>1860</v>
      </c>
      <c r="G325" t="s">
        <v>1861</v>
      </c>
      <c r="H325" t="s">
        <v>810</v>
      </c>
      <c r="I325" t="s">
        <v>1862</v>
      </c>
      <c r="J325" t="s">
        <v>57</v>
      </c>
      <c r="K325" t="s">
        <v>1863</v>
      </c>
      <c r="L325" t="s">
        <v>11</v>
      </c>
      <c r="M325" t="str">
        <f t="shared" si="10"/>
        <v>Critical Analysis: Wim_Market Intel Report Decodes Clean and Renewable Energy  Dynamics!</v>
      </c>
      <c r="N325" t="str">
        <f t="shared" si="11"/>
        <v>Wim_Follow-up on Clean and Renewable Energy  Market Research Insights</v>
      </c>
    </row>
    <row r="326" spans="1:14" ht="15.75" x14ac:dyDescent="0.25">
      <c r="A326" t="s">
        <v>1012</v>
      </c>
      <c r="B326" t="s">
        <v>1864</v>
      </c>
      <c r="C326" t="s">
        <v>2</v>
      </c>
      <c r="D326" t="s">
        <v>1865</v>
      </c>
      <c r="E326" t="s">
        <v>4</v>
      </c>
      <c r="F326" t="s">
        <v>1866</v>
      </c>
      <c r="G326" t="s">
        <v>1867</v>
      </c>
      <c r="H326" t="s">
        <v>390</v>
      </c>
      <c r="I326" t="s">
        <v>1868</v>
      </c>
      <c r="J326" t="s">
        <v>57</v>
      </c>
      <c r="K326" t="s">
        <v>1869</v>
      </c>
      <c r="L326" t="s">
        <v>11</v>
      </c>
      <c r="M326" t="str">
        <f t="shared" si="10"/>
        <v>Critical Analysis: Dan_Market Intel Report Decodes Clean and Renewable Energy  Dynamics!</v>
      </c>
      <c r="N326" t="str">
        <f t="shared" si="11"/>
        <v>Dan_Follow-up on Clean and Renewable Energy  Market Research Insights</v>
      </c>
    </row>
    <row r="327" spans="1:14" x14ac:dyDescent="0.25">
      <c r="A327" t="s">
        <v>1870</v>
      </c>
      <c r="B327" t="s">
        <v>1871</v>
      </c>
      <c r="C327" t="s">
        <v>1872</v>
      </c>
      <c r="D327" t="s">
        <v>1634</v>
      </c>
      <c r="E327" t="s">
        <v>4</v>
      </c>
      <c r="F327" t="s">
        <v>25</v>
      </c>
      <c r="G327" t="s">
        <v>1873</v>
      </c>
      <c r="H327" t="s">
        <v>4</v>
      </c>
      <c r="I327" t="s">
        <v>1874</v>
      </c>
      <c r="J327" t="s">
        <v>88</v>
      </c>
      <c r="K327" t="s">
        <v>295</v>
      </c>
      <c r="L327" t="s">
        <v>11</v>
      </c>
      <c r="M327" t="str">
        <f t="shared" si="10"/>
        <v>Critical Analysis: Guy_Market Intel Report Decodes Clean and Renewable Energy  Dynamics!</v>
      </c>
      <c r="N327" t="str">
        <f t="shared" si="11"/>
        <v>Guy_Follow-up on Clean and Renewable Energy  Market Research Insights</v>
      </c>
    </row>
    <row r="328" spans="1:14" ht="15.75" x14ac:dyDescent="0.25">
      <c r="A328" t="s">
        <v>710</v>
      </c>
      <c r="B328" t="s">
        <v>1875</v>
      </c>
      <c r="C328" t="s">
        <v>1876</v>
      </c>
      <c r="D328" t="s">
        <v>1877</v>
      </c>
      <c r="E328" t="s">
        <v>4</v>
      </c>
      <c r="F328" t="s">
        <v>1759</v>
      </c>
      <c r="G328" t="s">
        <v>1878</v>
      </c>
      <c r="H328" t="s">
        <v>1879</v>
      </c>
      <c r="I328" t="s">
        <v>1880</v>
      </c>
      <c r="J328" t="s">
        <v>1881</v>
      </c>
      <c r="K328" t="s">
        <v>1882</v>
      </c>
      <c r="L328" t="s">
        <v>11</v>
      </c>
      <c r="M328" t="str">
        <f t="shared" si="10"/>
        <v>Critical Analysis: David_Market Intel Report Decodes Clean and Renewable Energy  Dynamics!</v>
      </c>
      <c r="N328" t="str">
        <f t="shared" si="11"/>
        <v>David_Follow-up on Clean and Renewable Energy  Market Research Insights</v>
      </c>
    </row>
    <row r="329" spans="1:14" ht="15.75" x14ac:dyDescent="0.25">
      <c r="A329" t="s">
        <v>1883</v>
      </c>
      <c r="B329" t="s">
        <v>1884</v>
      </c>
      <c r="C329" t="s">
        <v>2</v>
      </c>
      <c r="D329" t="s">
        <v>1885</v>
      </c>
      <c r="E329" t="s">
        <v>4</v>
      </c>
      <c r="F329" t="s">
        <v>1088</v>
      </c>
      <c r="G329" t="s">
        <v>1886</v>
      </c>
      <c r="H329" t="s">
        <v>421</v>
      </c>
      <c r="I329" t="s">
        <v>1887</v>
      </c>
      <c r="J329" t="s">
        <v>1888</v>
      </c>
      <c r="K329" t="s">
        <v>1889</v>
      </c>
      <c r="L329" t="s">
        <v>11</v>
      </c>
      <c r="M329" t="str">
        <f t="shared" si="10"/>
        <v>Critical Analysis: Belen_Market Intel Report Decodes Clean and Renewable Energy  Dynamics!</v>
      </c>
      <c r="N329" t="str">
        <f t="shared" si="11"/>
        <v>Belen_Follow-up on Clean and Renewable Energy  Market Research Insights</v>
      </c>
    </row>
    <row r="330" spans="1:14" ht="15.75" x14ac:dyDescent="0.25">
      <c r="A330" t="s">
        <v>60</v>
      </c>
      <c r="B330" t="s">
        <v>1890</v>
      </c>
      <c r="C330" t="s">
        <v>2</v>
      </c>
      <c r="D330" t="s">
        <v>1891</v>
      </c>
      <c r="E330" t="s">
        <v>4</v>
      </c>
      <c r="F330" t="s">
        <v>63</v>
      </c>
      <c r="G330" t="s">
        <v>1892</v>
      </c>
      <c r="H330" t="s">
        <v>652</v>
      </c>
      <c r="I330" t="s">
        <v>8</v>
      </c>
      <c r="J330" t="s">
        <v>57</v>
      </c>
      <c r="K330" t="s">
        <v>1893</v>
      </c>
      <c r="L330" t="s">
        <v>11</v>
      </c>
      <c r="M330" t="str">
        <f t="shared" si="10"/>
        <v>Critical Analysis: Sung_Market Intel Report Decodes Clean and Renewable Energy  Dynamics!</v>
      </c>
      <c r="N330" t="str">
        <f t="shared" si="11"/>
        <v>Sung_Follow-up on Clean and Renewable Energy  Market Research Insights</v>
      </c>
    </row>
    <row r="331" spans="1:14" ht="15.75" x14ac:dyDescent="0.25">
      <c r="A331" t="s">
        <v>1894</v>
      </c>
      <c r="B331" t="s">
        <v>1895</v>
      </c>
      <c r="C331" t="s">
        <v>1896</v>
      </c>
      <c r="D331" t="s">
        <v>323</v>
      </c>
      <c r="E331" t="s">
        <v>4</v>
      </c>
      <c r="F331" t="s">
        <v>43</v>
      </c>
      <c r="G331" t="s">
        <v>1897</v>
      </c>
      <c r="H331" t="s">
        <v>326</v>
      </c>
      <c r="I331" t="s">
        <v>327</v>
      </c>
      <c r="J331" t="s">
        <v>57</v>
      </c>
      <c r="K331" t="s">
        <v>328</v>
      </c>
      <c r="L331" t="s">
        <v>11</v>
      </c>
      <c r="M331" t="str">
        <f t="shared" si="10"/>
        <v>Critical Analysis: Danielle_Market Intel Report Decodes Clean and Renewable Energy  Dynamics!</v>
      </c>
      <c r="N331" t="str">
        <f t="shared" si="11"/>
        <v>Danielle_Follow-up on Clean and Renewable Energy  Market Research Insights</v>
      </c>
    </row>
    <row r="332" spans="1:14" ht="15.75" x14ac:dyDescent="0.25">
      <c r="C332" t="s">
        <v>108</v>
      </c>
      <c r="D332" t="s">
        <v>108</v>
      </c>
      <c r="E332" t="s">
        <v>108</v>
      </c>
      <c r="F332" t="s">
        <v>108</v>
      </c>
      <c r="G332" t="s">
        <v>108</v>
      </c>
      <c r="H332" t="s">
        <v>108</v>
      </c>
      <c r="I332" t="s">
        <v>108</v>
      </c>
      <c r="J332" t="s">
        <v>108</v>
      </c>
      <c r="K332" t="s">
        <v>108</v>
      </c>
      <c r="L332" t="s">
        <v>11</v>
      </c>
      <c r="M332" t="str">
        <f t="shared" si="10"/>
        <v>Critical Analysis: _Market Intel Report Decodes Clean and Renewable Energy  Dynamics!</v>
      </c>
      <c r="N332" t="str">
        <f t="shared" si="11"/>
        <v>_Follow-up on Clean and Renewable Energy  Market Research Insights</v>
      </c>
    </row>
    <row r="333" spans="1:14" ht="15.75" x14ac:dyDescent="0.25">
      <c r="A333" t="s">
        <v>1898</v>
      </c>
      <c r="B333" t="s">
        <v>1899</v>
      </c>
      <c r="C333" t="s">
        <v>1096</v>
      </c>
      <c r="D333" t="s">
        <v>1809</v>
      </c>
      <c r="E333" t="s">
        <v>4</v>
      </c>
      <c r="F333" t="s">
        <v>908</v>
      </c>
      <c r="G333" t="s">
        <v>1900</v>
      </c>
      <c r="H333" t="s">
        <v>20</v>
      </c>
      <c r="I333" t="s">
        <v>1810</v>
      </c>
      <c r="J333" t="s">
        <v>20</v>
      </c>
      <c r="K333" t="s">
        <v>20</v>
      </c>
      <c r="L333" t="s">
        <v>11</v>
      </c>
      <c r="M333" t="str">
        <f t="shared" si="10"/>
        <v>Critical Analysis: Anders_Market Intel Report Decodes Clean and Renewable Energy  Dynamics!</v>
      </c>
      <c r="N333" t="str">
        <f t="shared" si="11"/>
        <v>Anders_Follow-up on Clean and Renewable Energy  Market Research Insights</v>
      </c>
    </row>
    <row r="334" spans="1:14" ht="15.75" x14ac:dyDescent="0.25">
      <c r="A334" t="s">
        <v>1901</v>
      </c>
      <c r="B334" t="s">
        <v>596</v>
      </c>
      <c r="C334" t="s">
        <v>1664</v>
      </c>
      <c r="D334" t="s">
        <v>987</v>
      </c>
      <c r="E334" t="s">
        <v>4</v>
      </c>
      <c r="F334" t="s">
        <v>130</v>
      </c>
      <c r="G334" t="s">
        <v>1902</v>
      </c>
      <c r="H334" t="s">
        <v>20</v>
      </c>
      <c r="I334" t="s">
        <v>990</v>
      </c>
      <c r="J334" t="s">
        <v>20</v>
      </c>
      <c r="K334" t="s">
        <v>20</v>
      </c>
      <c r="L334" t="s">
        <v>11</v>
      </c>
      <c r="M334" t="str">
        <f t="shared" si="10"/>
        <v>Critical Analysis: Ali_Market Intel Report Decodes Clean and Renewable Energy  Dynamics!</v>
      </c>
      <c r="N334" t="str">
        <f t="shared" si="11"/>
        <v>Ali_Follow-up on Clean and Renewable Energy  Market Research Insights</v>
      </c>
    </row>
    <row r="335" spans="1:14" ht="15.75" x14ac:dyDescent="0.25">
      <c r="A335" t="s">
        <v>157</v>
      </c>
      <c r="B335" t="s">
        <v>1903</v>
      </c>
      <c r="C335" t="s">
        <v>2</v>
      </c>
      <c r="D335" t="s">
        <v>1904</v>
      </c>
      <c r="E335" t="s">
        <v>4</v>
      </c>
      <c r="F335" t="s">
        <v>1905</v>
      </c>
      <c r="G335" t="s">
        <v>1906</v>
      </c>
      <c r="H335" t="s">
        <v>20</v>
      </c>
      <c r="I335" t="s">
        <v>1907</v>
      </c>
      <c r="J335" t="s">
        <v>20</v>
      </c>
      <c r="K335" t="s">
        <v>20</v>
      </c>
      <c r="L335" t="s">
        <v>11</v>
      </c>
      <c r="M335" t="str">
        <f t="shared" si="10"/>
        <v>Critical Analysis: Mark_Market Intel Report Decodes Clean and Renewable Energy  Dynamics!</v>
      </c>
      <c r="N335" t="str">
        <f t="shared" si="11"/>
        <v>Mark_Follow-up on Clean and Renewable Energy  Market Research Insights</v>
      </c>
    </row>
    <row r="336" spans="1:14" ht="15.75" x14ac:dyDescent="0.25">
      <c r="A336" t="s">
        <v>90</v>
      </c>
      <c r="B336" t="s">
        <v>1908</v>
      </c>
      <c r="C336" t="s">
        <v>61</v>
      </c>
      <c r="D336" t="s">
        <v>1909</v>
      </c>
      <c r="E336" t="s">
        <v>4</v>
      </c>
      <c r="F336" t="s">
        <v>1910</v>
      </c>
      <c r="G336" t="s">
        <v>1911</v>
      </c>
      <c r="H336" t="s">
        <v>20</v>
      </c>
      <c r="I336" t="s">
        <v>1912</v>
      </c>
      <c r="J336" t="s">
        <v>20</v>
      </c>
      <c r="K336" t="s">
        <v>20</v>
      </c>
      <c r="L336" t="s">
        <v>11</v>
      </c>
      <c r="M336" t="str">
        <f t="shared" si="10"/>
        <v>Critical Analysis: John_Market Intel Report Decodes Clean and Renewable Energy  Dynamics!</v>
      </c>
      <c r="N336" t="str">
        <f t="shared" si="11"/>
        <v>John_Follow-up on Clean and Renewable Energy  Market Research Insights</v>
      </c>
    </row>
    <row r="337" spans="1:14" ht="15.75" x14ac:dyDescent="0.25">
      <c r="A337" t="s">
        <v>1913</v>
      </c>
      <c r="B337" t="s">
        <v>1914</v>
      </c>
      <c r="C337" t="s">
        <v>23</v>
      </c>
      <c r="D337" t="s">
        <v>1163</v>
      </c>
      <c r="E337" t="s">
        <v>4</v>
      </c>
      <c r="F337" t="s">
        <v>1915</v>
      </c>
      <c r="G337" t="s">
        <v>1916</v>
      </c>
      <c r="H337" t="s">
        <v>20</v>
      </c>
      <c r="I337" t="s">
        <v>8</v>
      </c>
      <c r="J337" t="s">
        <v>20</v>
      </c>
      <c r="K337" t="s">
        <v>20</v>
      </c>
      <c r="L337" t="s">
        <v>11</v>
      </c>
      <c r="M337" t="str">
        <f t="shared" si="10"/>
        <v>Critical Analysis: Eilat_Market Intel Report Decodes Clean and Renewable Energy  Dynamics!</v>
      </c>
      <c r="N337" t="str">
        <f t="shared" si="11"/>
        <v>Eilat_Follow-up on Clean and Renewable Energy  Market Research Insights</v>
      </c>
    </row>
    <row r="338" spans="1:14" ht="15.75" x14ac:dyDescent="0.25">
      <c r="A338" t="s">
        <v>1042</v>
      </c>
      <c r="B338" t="s">
        <v>1917</v>
      </c>
      <c r="C338" t="s">
        <v>1876</v>
      </c>
      <c r="D338" t="s">
        <v>1918</v>
      </c>
      <c r="E338" t="s">
        <v>4</v>
      </c>
      <c r="F338" t="s">
        <v>1919</v>
      </c>
      <c r="G338" t="s">
        <v>1920</v>
      </c>
      <c r="H338" t="s">
        <v>20</v>
      </c>
      <c r="I338" t="s">
        <v>8</v>
      </c>
      <c r="J338" t="s">
        <v>20</v>
      </c>
      <c r="K338" t="s">
        <v>20</v>
      </c>
      <c r="L338" t="s">
        <v>11</v>
      </c>
      <c r="M338" t="str">
        <f t="shared" si="10"/>
        <v>Critical Analysis: Rob_Market Intel Report Decodes Clean and Renewable Energy  Dynamics!</v>
      </c>
      <c r="N338" t="str">
        <f t="shared" si="11"/>
        <v>Rob_Follow-up on Clean and Renewable Energy  Market Research Insights</v>
      </c>
    </row>
    <row r="339" spans="1:14" ht="15.75" x14ac:dyDescent="0.25">
      <c r="A339" t="s">
        <v>1921</v>
      </c>
      <c r="B339" t="s">
        <v>1922</v>
      </c>
      <c r="C339" t="s">
        <v>2</v>
      </c>
      <c r="D339" t="s">
        <v>1923</v>
      </c>
      <c r="E339" t="s">
        <v>4</v>
      </c>
      <c r="F339" t="s">
        <v>1924</v>
      </c>
      <c r="G339" t="s">
        <v>1925</v>
      </c>
      <c r="H339" t="s">
        <v>20</v>
      </c>
      <c r="I339" t="s">
        <v>1926</v>
      </c>
      <c r="J339" t="s">
        <v>20</v>
      </c>
      <c r="K339" t="s">
        <v>20</v>
      </c>
      <c r="L339" t="s">
        <v>11</v>
      </c>
      <c r="M339" t="str">
        <f t="shared" si="10"/>
        <v>Critical Analysis: Nikos_Market Intel Report Decodes Clean and Renewable Energy  Dynamics!</v>
      </c>
      <c r="N339" t="str">
        <f t="shared" si="11"/>
        <v>Nikos_Follow-up on Clean and Renewable Energy  Market Research Insights</v>
      </c>
    </row>
    <row r="340" spans="1:14" ht="15.75" x14ac:dyDescent="0.25">
      <c r="A340" t="s">
        <v>1927</v>
      </c>
      <c r="B340" t="s">
        <v>1928</v>
      </c>
      <c r="C340" t="s">
        <v>1607</v>
      </c>
      <c r="D340" t="s">
        <v>1929</v>
      </c>
      <c r="E340" t="s">
        <v>4</v>
      </c>
      <c r="F340" t="s">
        <v>428</v>
      </c>
      <c r="G340" t="s">
        <v>1930</v>
      </c>
      <c r="H340" t="s">
        <v>20</v>
      </c>
      <c r="I340" t="s">
        <v>1931</v>
      </c>
      <c r="J340" t="s">
        <v>20</v>
      </c>
      <c r="K340" t="s">
        <v>20</v>
      </c>
      <c r="L340" t="s">
        <v>11</v>
      </c>
      <c r="M340" t="str">
        <f t="shared" si="10"/>
        <v>Critical Analysis: Louis_Market Intel Report Decodes Clean and Renewable Energy  Dynamics!</v>
      </c>
      <c r="N340" t="str">
        <f t="shared" si="11"/>
        <v>Louis_Follow-up on Clean and Renewable Energy  Market Research Insights</v>
      </c>
    </row>
    <row r="341" spans="1:14" ht="15.75" x14ac:dyDescent="0.25">
      <c r="A341" t="s">
        <v>1932</v>
      </c>
      <c r="B341" t="s">
        <v>1933</v>
      </c>
      <c r="C341" t="s">
        <v>1934</v>
      </c>
      <c r="D341" t="s">
        <v>697</v>
      </c>
      <c r="E341" t="s">
        <v>4</v>
      </c>
      <c r="F341" t="s">
        <v>1935</v>
      </c>
      <c r="G341" t="s">
        <v>1936</v>
      </c>
      <c r="H341" t="s">
        <v>20</v>
      </c>
      <c r="I341" t="s">
        <v>700</v>
      </c>
      <c r="J341" t="s">
        <v>20</v>
      </c>
      <c r="K341" t="s">
        <v>20</v>
      </c>
      <c r="L341" t="s">
        <v>11</v>
      </c>
      <c r="M341" t="str">
        <f t="shared" si="10"/>
        <v>Critical Analysis: Nayer_Market Intel Report Decodes Clean and Renewable Energy  Dynamics!</v>
      </c>
      <c r="N341" t="str">
        <f t="shared" si="11"/>
        <v>Nayer_Follow-up on Clean and Renewable Energy  Market Research Insights</v>
      </c>
    </row>
    <row r="342" spans="1:14" ht="15.75" x14ac:dyDescent="0.25">
      <c r="A342" t="s">
        <v>157</v>
      </c>
      <c r="B342" t="s">
        <v>1937</v>
      </c>
      <c r="C342" t="s">
        <v>1938</v>
      </c>
      <c r="D342" t="s">
        <v>1939</v>
      </c>
      <c r="E342" t="s">
        <v>4</v>
      </c>
      <c r="F342" t="s">
        <v>85</v>
      </c>
      <c r="G342" t="s">
        <v>1940</v>
      </c>
      <c r="H342" t="s">
        <v>20</v>
      </c>
      <c r="I342" t="s">
        <v>1941</v>
      </c>
      <c r="J342" t="s">
        <v>20</v>
      </c>
      <c r="K342" t="s">
        <v>20</v>
      </c>
      <c r="L342" t="s">
        <v>11</v>
      </c>
      <c r="M342" t="str">
        <f t="shared" si="10"/>
        <v>Critical Analysis: Mark_Market Intel Report Decodes Clean and Renewable Energy  Dynamics!</v>
      </c>
      <c r="N342" t="str">
        <f t="shared" si="11"/>
        <v>Mark_Follow-up on Clean and Renewable Energy  Market Research Insights</v>
      </c>
    </row>
    <row r="343" spans="1:14" ht="15.75" x14ac:dyDescent="0.25">
      <c r="A343" t="s">
        <v>1942</v>
      </c>
      <c r="B343" t="s">
        <v>1943</v>
      </c>
      <c r="C343" t="s">
        <v>23</v>
      </c>
      <c r="D343" t="s">
        <v>42</v>
      </c>
      <c r="E343" t="s">
        <v>4</v>
      </c>
      <c r="F343" t="s">
        <v>1944</v>
      </c>
      <c r="G343" t="s">
        <v>1945</v>
      </c>
      <c r="H343" t="s">
        <v>20</v>
      </c>
      <c r="I343" t="s">
        <v>46</v>
      </c>
      <c r="J343" t="s">
        <v>20</v>
      </c>
      <c r="K343" t="s">
        <v>20</v>
      </c>
      <c r="L343" t="s">
        <v>11</v>
      </c>
      <c r="M343" t="str">
        <f t="shared" si="10"/>
        <v>Critical Analysis: Jaclyn_Market Intel Report Decodes Clean and Renewable Energy  Dynamics!</v>
      </c>
      <c r="N343" t="str">
        <f t="shared" si="11"/>
        <v>Jaclyn_Follow-up on Clean and Renewable Energy  Market Research Insights</v>
      </c>
    </row>
    <row r="344" spans="1:14" ht="15.75" x14ac:dyDescent="0.25">
      <c r="A344" t="s">
        <v>1946</v>
      </c>
      <c r="B344" t="s">
        <v>1947</v>
      </c>
      <c r="C344" t="s">
        <v>159</v>
      </c>
      <c r="D344" t="s">
        <v>1948</v>
      </c>
      <c r="E344" t="s">
        <v>4</v>
      </c>
      <c r="F344" t="s">
        <v>203</v>
      </c>
      <c r="G344" t="s">
        <v>1949</v>
      </c>
      <c r="H344" t="s">
        <v>20</v>
      </c>
      <c r="I344" t="s">
        <v>1950</v>
      </c>
      <c r="J344" t="s">
        <v>20</v>
      </c>
      <c r="K344" t="s">
        <v>20</v>
      </c>
      <c r="L344" t="s">
        <v>11</v>
      </c>
      <c r="M344" t="str">
        <f t="shared" si="10"/>
        <v>Critical Analysis: Shahar_Market Intel Report Decodes Clean and Renewable Energy  Dynamics!</v>
      </c>
      <c r="N344" t="str">
        <f t="shared" si="11"/>
        <v>Shahar_Follow-up on Clean and Renewable Energy  Market Research Insights</v>
      </c>
    </row>
    <row r="345" spans="1:14" ht="15.75" x14ac:dyDescent="0.25">
      <c r="A345" t="s">
        <v>1951</v>
      </c>
      <c r="B345" t="s">
        <v>1952</v>
      </c>
      <c r="C345" t="s">
        <v>459</v>
      </c>
      <c r="D345" t="s">
        <v>1953</v>
      </c>
      <c r="E345" t="s">
        <v>4</v>
      </c>
      <c r="F345" t="s">
        <v>1954</v>
      </c>
      <c r="G345" t="s">
        <v>1955</v>
      </c>
      <c r="H345" t="s">
        <v>20</v>
      </c>
      <c r="I345" t="s">
        <v>1956</v>
      </c>
      <c r="J345" t="s">
        <v>20</v>
      </c>
      <c r="K345" t="s">
        <v>20</v>
      </c>
      <c r="L345" t="s">
        <v>11</v>
      </c>
      <c r="M345" t="str">
        <f t="shared" si="10"/>
        <v>Critical Analysis: Richard_Market Intel Report Decodes Clean and Renewable Energy  Dynamics!</v>
      </c>
      <c r="N345" t="str">
        <f t="shared" si="11"/>
        <v>Richard_Follow-up on Clean and Renewable Energy  Market Research Insights</v>
      </c>
    </row>
    <row r="346" spans="1:14" ht="15.75" x14ac:dyDescent="0.25">
      <c r="A346" t="s">
        <v>1957</v>
      </c>
      <c r="B346" t="s">
        <v>1958</v>
      </c>
      <c r="C346" t="s">
        <v>1959</v>
      </c>
      <c r="D346" t="s">
        <v>1960</v>
      </c>
      <c r="E346" t="s">
        <v>4</v>
      </c>
      <c r="F346" t="s">
        <v>137</v>
      </c>
      <c r="G346" t="s">
        <v>1961</v>
      </c>
      <c r="H346" t="s">
        <v>20</v>
      </c>
      <c r="I346" t="s">
        <v>1962</v>
      </c>
      <c r="J346" t="s">
        <v>20</v>
      </c>
      <c r="K346" t="s">
        <v>20</v>
      </c>
      <c r="L346" t="s">
        <v>11</v>
      </c>
      <c r="M346" t="str">
        <f t="shared" si="10"/>
        <v>Critical Analysis: Sebastian_Market Intel Report Decodes Clean and Renewable Energy  Dynamics!</v>
      </c>
      <c r="N346" t="str">
        <f t="shared" si="11"/>
        <v>Sebastian_Follow-up on Clean and Renewable Energy  Market Research Insights</v>
      </c>
    </row>
    <row r="347" spans="1:14" ht="15.75" x14ac:dyDescent="0.25">
      <c r="A347" t="s">
        <v>615</v>
      </c>
      <c r="B347" t="s">
        <v>1963</v>
      </c>
      <c r="C347" t="s">
        <v>2</v>
      </c>
      <c r="D347" t="s">
        <v>1964</v>
      </c>
      <c r="E347" t="s">
        <v>4</v>
      </c>
      <c r="F347" t="s">
        <v>1965</v>
      </c>
      <c r="G347" t="s">
        <v>1966</v>
      </c>
      <c r="H347" t="s">
        <v>20</v>
      </c>
      <c r="I347" t="s">
        <v>1967</v>
      </c>
      <c r="J347" t="s">
        <v>20</v>
      </c>
      <c r="K347" t="s">
        <v>20</v>
      </c>
      <c r="L347" t="s">
        <v>11</v>
      </c>
      <c r="M347" t="str">
        <f t="shared" si="10"/>
        <v>Critical Analysis: Paul_Market Intel Report Decodes Clean and Renewable Energy  Dynamics!</v>
      </c>
      <c r="N347" t="str">
        <f t="shared" si="11"/>
        <v>Paul_Follow-up on Clean and Renewable Energy  Market Research Insights</v>
      </c>
    </row>
    <row r="348" spans="1:14" ht="15.75" x14ac:dyDescent="0.25">
      <c r="A348" t="s">
        <v>1968</v>
      </c>
      <c r="B348" t="s">
        <v>1969</v>
      </c>
      <c r="C348" t="s">
        <v>61</v>
      </c>
      <c r="D348" t="s">
        <v>1970</v>
      </c>
      <c r="E348" t="s">
        <v>4</v>
      </c>
      <c r="F348" t="s">
        <v>1971</v>
      </c>
      <c r="G348" t="s">
        <v>1972</v>
      </c>
      <c r="H348" t="s">
        <v>20</v>
      </c>
      <c r="I348" t="s">
        <v>8</v>
      </c>
      <c r="J348" t="s">
        <v>20</v>
      </c>
      <c r="K348" t="s">
        <v>20</v>
      </c>
      <c r="L348" t="s">
        <v>11</v>
      </c>
      <c r="M348" t="str">
        <f t="shared" si="10"/>
        <v>Critical Analysis: Enzo_Market Intel Report Decodes Clean and Renewable Energy  Dynamics!</v>
      </c>
      <c r="N348" t="str">
        <f t="shared" si="11"/>
        <v>Enzo_Follow-up on Clean and Renewable Energy  Market Research Insights</v>
      </c>
    </row>
    <row r="349" spans="1:14" ht="15.75" x14ac:dyDescent="0.25">
      <c r="A349" t="s">
        <v>1605</v>
      </c>
      <c r="B349" t="s">
        <v>1973</v>
      </c>
      <c r="C349" t="s">
        <v>193</v>
      </c>
      <c r="D349" t="s">
        <v>1974</v>
      </c>
      <c r="E349" t="s">
        <v>4</v>
      </c>
      <c r="F349" t="s">
        <v>1975</v>
      </c>
      <c r="G349" t="s">
        <v>1976</v>
      </c>
      <c r="H349" t="s">
        <v>20</v>
      </c>
      <c r="I349" t="s">
        <v>8</v>
      </c>
      <c r="J349" t="s">
        <v>20</v>
      </c>
      <c r="K349" t="s">
        <v>20</v>
      </c>
      <c r="L349" t="s">
        <v>11</v>
      </c>
      <c r="M349" t="str">
        <f t="shared" si="10"/>
        <v>Critical Analysis: Ian_Market Intel Report Decodes Clean and Renewable Energy  Dynamics!</v>
      </c>
      <c r="N349" t="str">
        <f t="shared" si="11"/>
        <v>Ian_Follow-up on Clean and Renewable Energy  Market Research Insights</v>
      </c>
    </row>
    <row r="350" spans="1:14" ht="15.75" x14ac:dyDescent="0.25">
      <c r="A350" t="s">
        <v>1977</v>
      </c>
      <c r="B350" t="s">
        <v>288</v>
      </c>
      <c r="C350" t="s">
        <v>2</v>
      </c>
      <c r="D350" t="s">
        <v>1978</v>
      </c>
      <c r="E350" t="s">
        <v>4</v>
      </c>
      <c r="F350" t="s">
        <v>1979</v>
      </c>
      <c r="G350" t="s">
        <v>1980</v>
      </c>
      <c r="H350" t="s">
        <v>20</v>
      </c>
      <c r="I350" t="s">
        <v>8</v>
      </c>
      <c r="J350" t="s">
        <v>20</v>
      </c>
      <c r="K350" t="s">
        <v>20</v>
      </c>
      <c r="L350" t="s">
        <v>11</v>
      </c>
      <c r="M350" t="str">
        <f t="shared" si="10"/>
        <v>Critical Analysis: Herry_Market Intel Report Decodes Clean and Renewable Energy  Dynamics!</v>
      </c>
      <c r="N350" t="str">
        <f t="shared" si="11"/>
        <v>Herry_Follow-up on Clean and Renewable Energy  Market Research Insights</v>
      </c>
    </row>
    <row r="351" spans="1:14" ht="15.75" x14ac:dyDescent="0.25">
      <c r="A351" t="s">
        <v>1528</v>
      </c>
      <c r="B351" t="s">
        <v>1981</v>
      </c>
      <c r="C351" t="s">
        <v>571</v>
      </c>
      <c r="D351" t="s">
        <v>1982</v>
      </c>
      <c r="E351" t="s">
        <v>4</v>
      </c>
      <c r="F351" t="s">
        <v>1983</v>
      </c>
      <c r="G351" t="s">
        <v>1984</v>
      </c>
      <c r="H351" t="s">
        <v>20</v>
      </c>
      <c r="I351" t="s">
        <v>1985</v>
      </c>
      <c r="J351" t="s">
        <v>20</v>
      </c>
      <c r="K351" t="s">
        <v>20</v>
      </c>
      <c r="L351" t="s">
        <v>11</v>
      </c>
      <c r="M351" t="str">
        <f t="shared" si="10"/>
        <v>Critical Analysis: Joe_Market Intel Report Decodes Clean and Renewable Energy  Dynamics!</v>
      </c>
      <c r="N351" t="str">
        <f t="shared" si="11"/>
        <v>Joe_Follow-up on Clean and Renewable Energy  Market Research Insights</v>
      </c>
    </row>
    <row r="352" spans="1:14" ht="15.75" x14ac:dyDescent="0.25">
      <c r="A352" t="s">
        <v>1986</v>
      </c>
      <c r="B352" t="s">
        <v>1987</v>
      </c>
      <c r="C352" t="s">
        <v>2</v>
      </c>
      <c r="D352" t="s">
        <v>112</v>
      </c>
      <c r="E352" t="s">
        <v>4</v>
      </c>
      <c r="F352" t="s">
        <v>299</v>
      </c>
      <c r="G352" t="s">
        <v>1988</v>
      </c>
      <c r="H352" t="s">
        <v>20</v>
      </c>
      <c r="I352" t="s">
        <v>116</v>
      </c>
      <c r="J352" t="s">
        <v>20</v>
      </c>
      <c r="K352" t="s">
        <v>20</v>
      </c>
      <c r="L352" t="s">
        <v>11</v>
      </c>
      <c r="M352" t="str">
        <f t="shared" si="10"/>
        <v>Critical Analysis: Terje_Market Intel Report Decodes Clean and Renewable Energy  Dynamics!</v>
      </c>
      <c r="N352" t="str">
        <f t="shared" si="11"/>
        <v>Terje_Follow-up on Clean and Renewable Energy  Market Research Insights</v>
      </c>
    </row>
    <row r="353" spans="1:14" ht="15.75" x14ac:dyDescent="0.25">
      <c r="A353" t="s">
        <v>615</v>
      </c>
      <c r="B353" t="s">
        <v>957</v>
      </c>
      <c r="C353" t="s">
        <v>23</v>
      </c>
      <c r="D353" t="s">
        <v>1989</v>
      </c>
      <c r="E353" t="s">
        <v>4</v>
      </c>
      <c r="F353" t="s">
        <v>1990</v>
      </c>
      <c r="G353" t="s">
        <v>1991</v>
      </c>
      <c r="H353" t="s">
        <v>20</v>
      </c>
      <c r="I353" t="s">
        <v>1992</v>
      </c>
      <c r="J353" t="s">
        <v>20</v>
      </c>
      <c r="K353" t="s">
        <v>20</v>
      </c>
      <c r="L353" t="s">
        <v>11</v>
      </c>
      <c r="M353" t="str">
        <f t="shared" si="10"/>
        <v>Critical Analysis: Paul_Market Intel Report Decodes Clean and Renewable Energy  Dynamics!</v>
      </c>
      <c r="N353" t="str">
        <f t="shared" si="11"/>
        <v>Paul_Follow-up on Clean and Renewable Energy  Market Research Insights</v>
      </c>
    </row>
    <row r="354" spans="1:14" ht="15.75" x14ac:dyDescent="0.25">
      <c r="A354" t="s">
        <v>1993</v>
      </c>
      <c r="B354" t="s">
        <v>1080</v>
      </c>
      <c r="C354" t="s">
        <v>2</v>
      </c>
      <c r="D354" t="s">
        <v>1994</v>
      </c>
      <c r="E354" t="s">
        <v>4</v>
      </c>
      <c r="F354" t="s">
        <v>1557</v>
      </c>
      <c r="G354" t="s">
        <v>1995</v>
      </c>
      <c r="H354" t="s">
        <v>20</v>
      </c>
      <c r="I354" t="s">
        <v>1996</v>
      </c>
      <c r="J354" t="s">
        <v>20</v>
      </c>
      <c r="K354" t="s">
        <v>20</v>
      </c>
      <c r="L354" t="s">
        <v>11</v>
      </c>
      <c r="M354" t="str">
        <f t="shared" si="10"/>
        <v>Critical Analysis: Mirwais_Market Intel Report Decodes Clean and Renewable Energy  Dynamics!</v>
      </c>
      <c r="N354" t="str">
        <f t="shared" si="11"/>
        <v>Mirwais_Follow-up on Clean and Renewable Energy  Market Research Insights</v>
      </c>
    </row>
    <row r="355" spans="1:14" ht="15.75" x14ac:dyDescent="0.25">
      <c r="A355" t="s">
        <v>1070</v>
      </c>
      <c r="B355" t="s">
        <v>1997</v>
      </c>
      <c r="C355" t="s">
        <v>193</v>
      </c>
      <c r="D355" t="s">
        <v>1998</v>
      </c>
      <c r="E355" t="s">
        <v>4</v>
      </c>
      <c r="F355" t="s">
        <v>265</v>
      </c>
      <c r="G355" t="s">
        <v>1999</v>
      </c>
      <c r="H355" t="s">
        <v>20</v>
      </c>
      <c r="I355" t="s">
        <v>2000</v>
      </c>
      <c r="J355" t="s">
        <v>20</v>
      </c>
      <c r="K355" t="s">
        <v>20</v>
      </c>
      <c r="L355" t="s">
        <v>11</v>
      </c>
      <c r="M355" t="str">
        <f t="shared" si="10"/>
        <v>Critical Analysis: Robert_Market Intel Report Decodes Clean and Renewable Energy  Dynamics!</v>
      </c>
      <c r="N355" t="str">
        <f t="shared" si="11"/>
        <v>Robert_Follow-up on Clean and Renewable Energy  Market Research Insights</v>
      </c>
    </row>
    <row r="356" spans="1:14" ht="15.75" x14ac:dyDescent="0.25">
      <c r="C356" t="s">
        <v>108</v>
      </c>
      <c r="D356" t="s">
        <v>108</v>
      </c>
      <c r="E356" t="s">
        <v>108</v>
      </c>
      <c r="F356" t="s">
        <v>108</v>
      </c>
      <c r="G356" t="s">
        <v>108</v>
      </c>
      <c r="H356" t="s">
        <v>108</v>
      </c>
      <c r="I356" t="s">
        <v>108</v>
      </c>
      <c r="J356" t="s">
        <v>108</v>
      </c>
      <c r="K356" t="s">
        <v>108</v>
      </c>
      <c r="L356" t="s">
        <v>11</v>
      </c>
      <c r="M356" t="str">
        <f t="shared" si="10"/>
        <v>Critical Analysis: _Market Intel Report Decodes Clean and Renewable Energy  Dynamics!</v>
      </c>
      <c r="N356" t="str">
        <f t="shared" si="11"/>
        <v>_Follow-up on Clean and Renewable Energy  Market Research Insights</v>
      </c>
    </row>
    <row r="357" spans="1:14" ht="15.75" x14ac:dyDescent="0.25">
      <c r="A357" t="s">
        <v>768</v>
      </c>
      <c r="B357" t="s">
        <v>2001</v>
      </c>
      <c r="C357" t="s">
        <v>2002</v>
      </c>
      <c r="D357" t="s">
        <v>2003</v>
      </c>
      <c r="E357" t="s">
        <v>4</v>
      </c>
      <c r="F357" t="s">
        <v>1119</v>
      </c>
      <c r="G357" t="s">
        <v>2004</v>
      </c>
      <c r="H357" t="s">
        <v>180</v>
      </c>
      <c r="I357" t="s">
        <v>2005</v>
      </c>
      <c r="J357" t="s">
        <v>57</v>
      </c>
      <c r="K357" t="s">
        <v>2006</v>
      </c>
      <c r="L357" t="s">
        <v>11</v>
      </c>
      <c r="M357" t="str">
        <f t="shared" si="10"/>
        <v>Critical Analysis: Gary_Market Intel Report Decodes Clean and Renewable Energy  Dynamics!</v>
      </c>
      <c r="N357" t="str">
        <f t="shared" si="11"/>
        <v>Gary_Follow-up on Clean and Renewable Energy  Market Research Insights</v>
      </c>
    </row>
    <row r="358" spans="1:14" ht="15.75" x14ac:dyDescent="0.25">
      <c r="A358" t="s">
        <v>157</v>
      </c>
      <c r="B358" t="s">
        <v>1701</v>
      </c>
      <c r="C358" t="s">
        <v>337</v>
      </c>
      <c r="D358" t="s">
        <v>2007</v>
      </c>
      <c r="E358" t="s">
        <v>4</v>
      </c>
      <c r="F358" t="s">
        <v>2008</v>
      </c>
      <c r="G358" t="s">
        <v>2009</v>
      </c>
      <c r="H358" t="s">
        <v>390</v>
      </c>
      <c r="I358" t="s">
        <v>2010</v>
      </c>
      <c r="J358" t="s">
        <v>57</v>
      </c>
      <c r="K358" t="s">
        <v>2011</v>
      </c>
      <c r="L358" t="s">
        <v>11</v>
      </c>
      <c r="M358" t="str">
        <f t="shared" si="10"/>
        <v>Critical Analysis: Mark_Market Intel Report Decodes Clean and Renewable Energy  Dynamics!</v>
      </c>
      <c r="N358" t="str">
        <f t="shared" si="11"/>
        <v>Mark_Follow-up on Clean and Renewable Energy  Market Research Insights</v>
      </c>
    </row>
    <row r="359" spans="1:14" ht="15.75" x14ac:dyDescent="0.25">
      <c r="A359" t="s">
        <v>2012</v>
      </c>
      <c r="B359" t="s">
        <v>2013</v>
      </c>
      <c r="C359" t="s">
        <v>2014</v>
      </c>
      <c r="D359" t="s">
        <v>2015</v>
      </c>
      <c r="E359" t="s">
        <v>4</v>
      </c>
      <c r="F359" t="s">
        <v>1800</v>
      </c>
      <c r="G359" t="s">
        <v>2016</v>
      </c>
      <c r="H359" t="s">
        <v>36</v>
      </c>
      <c r="I359" t="s">
        <v>2017</v>
      </c>
      <c r="J359" t="s">
        <v>38</v>
      </c>
      <c r="K359" t="s">
        <v>2018</v>
      </c>
      <c r="L359" t="s">
        <v>11</v>
      </c>
      <c r="M359" t="str">
        <f t="shared" si="10"/>
        <v>Critical Analysis: Laszlo_Market Intel Report Decodes Clean and Renewable Energy  Dynamics!</v>
      </c>
      <c r="N359" t="str">
        <f t="shared" si="11"/>
        <v>Laszlo_Follow-up on Clean and Renewable Energy  Market Research Insights</v>
      </c>
    </row>
    <row r="360" spans="1:14" ht="15.75" x14ac:dyDescent="0.25">
      <c r="A360" t="s">
        <v>615</v>
      </c>
      <c r="B360" t="s">
        <v>2019</v>
      </c>
      <c r="C360" t="s">
        <v>2</v>
      </c>
      <c r="D360" t="s">
        <v>2020</v>
      </c>
      <c r="E360" t="s">
        <v>4</v>
      </c>
      <c r="F360" t="s">
        <v>863</v>
      </c>
      <c r="G360" t="s">
        <v>2021</v>
      </c>
      <c r="H360" t="s">
        <v>690</v>
      </c>
      <c r="I360" t="s">
        <v>2022</v>
      </c>
      <c r="J360" t="s">
        <v>622</v>
      </c>
      <c r="K360" t="s">
        <v>2023</v>
      </c>
      <c r="L360" t="s">
        <v>11</v>
      </c>
      <c r="M360" t="str">
        <f t="shared" si="10"/>
        <v>Critical Analysis: Paul_Market Intel Report Decodes Clean and Renewable Energy  Dynamics!</v>
      </c>
      <c r="N360" t="str">
        <f t="shared" si="11"/>
        <v>Paul_Follow-up on Clean and Renewable Energy  Market Research Insights</v>
      </c>
    </row>
    <row r="361" spans="1:14" ht="15.75" x14ac:dyDescent="0.25">
      <c r="A361" t="s">
        <v>2024</v>
      </c>
      <c r="B361" t="s">
        <v>2025</v>
      </c>
      <c r="C361" t="s">
        <v>2026</v>
      </c>
      <c r="D361" t="s">
        <v>993</v>
      </c>
      <c r="E361" t="s">
        <v>4</v>
      </c>
      <c r="F361" t="s">
        <v>428</v>
      </c>
      <c r="G361" t="s">
        <v>2027</v>
      </c>
      <c r="H361" t="s">
        <v>27</v>
      </c>
      <c r="I361" t="s">
        <v>996</v>
      </c>
      <c r="J361" t="s">
        <v>57</v>
      </c>
      <c r="K361" t="s">
        <v>2028</v>
      </c>
      <c r="L361" t="s">
        <v>11</v>
      </c>
      <c r="M361" t="str">
        <f t="shared" si="10"/>
        <v>Critical Analysis: Dane_Market Intel Report Decodes Clean and Renewable Energy  Dynamics!</v>
      </c>
      <c r="N361" t="str">
        <f t="shared" si="11"/>
        <v>Dane_Follow-up on Clean and Renewable Energy  Market Research Insights</v>
      </c>
    </row>
    <row r="362" spans="1:14" ht="15.75" x14ac:dyDescent="0.25">
      <c r="A362" t="s">
        <v>2029</v>
      </c>
      <c r="B362" t="s">
        <v>2030</v>
      </c>
      <c r="C362" t="s">
        <v>2</v>
      </c>
      <c r="D362" t="s">
        <v>2031</v>
      </c>
      <c r="E362" t="s">
        <v>4</v>
      </c>
      <c r="F362" t="s">
        <v>178</v>
      </c>
      <c r="G362" t="s">
        <v>2032</v>
      </c>
      <c r="H362" t="s">
        <v>2033</v>
      </c>
      <c r="I362" t="s">
        <v>2034</v>
      </c>
      <c r="J362" t="s">
        <v>2035</v>
      </c>
      <c r="K362" t="s">
        <v>2036</v>
      </c>
      <c r="L362" t="s">
        <v>11</v>
      </c>
      <c r="M362" t="str">
        <f t="shared" si="10"/>
        <v>Critical Analysis: Ronnie_Market Intel Report Decodes Clean and Renewable Energy  Dynamics!</v>
      </c>
      <c r="N362" t="str">
        <f t="shared" si="11"/>
        <v>Ronnie_Follow-up on Clean and Renewable Energy  Market Research Insights</v>
      </c>
    </row>
    <row r="363" spans="1:14" ht="15.75" x14ac:dyDescent="0.25">
      <c r="A363" t="s">
        <v>2037</v>
      </c>
      <c r="B363" t="s">
        <v>2038</v>
      </c>
      <c r="C363" t="s">
        <v>193</v>
      </c>
      <c r="D363" t="s">
        <v>555</v>
      </c>
      <c r="E363" t="s">
        <v>4</v>
      </c>
      <c r="F363" t="s">
        <v>481</v>
      </c>
      <c r="G363" t="s">
        <v>2039</v>
      </c>
      <c r="H363" t="s">
        <v>2040</v>
      </c>
      <c r="I363" t="s">
        <v>557</v>
      </c>
      <c r="J363" t="s">
        <v>57</v>
      </c>
      <c r="K363" t="s">
        <v>2041</v>
      </c>
      <c r="L363" t="s">
        <v>11</v>
      </c>
      <c r="M363" t="str">
        <f t="shared" si="10"/>
        <v>Critical Analysis: Sumon_Market Intel Report Decodes Clean and Renewable Energy  Dynamics!</v>
      </c>
      <c r="N363" t="str">
        <f t="shared" si="11"/>
        <v>Sumon_Follow-up on Clean and Renewable Energy  Market Research Insights</v>
      </c>
    </row>
    <row r="364" spans="1:14" ht="15.75" x14ac:dyDescent="0.25">
      <c r="A364" t="s">
        <v>2042</v>
      </c>
      <c r="B364" t="s">
        <v>2043</v>
      </c>
      <c r="C364" t="s">
        <v>337</v>
      </c>
      <c r="D364" t="s">
        <v>2044</v>
      </c>
      <c r="E364" t="s">
        <v>4</v>
      </c>
      <c r="F364" t="s">
        <v>2045</v>
      </c>
      <c r="G364" t="s">
        <v>2046</v>
      </c>
      <c r="H364" t="s">
        <v>18</v>
      </c>
      <c r="I364" t="s">
        <v>2047</v>
      </c>
      <c r="J364" t="s">
        <v>57</v>
      </c>
      <c r="K364" t="s">
        <v>2048</v>
      </c>
      <c r="L364" t="s">
        <v>11</v>
      </c>
      <c r="M364" t="str">
        <f t="shared" si="10"/>
        <v>Critical Analysis: Leo_Market Intel Report Decodes Clean and Renewable Energy  Dynamics!</v>
      </c>
      <c r="N364" t="str">
        <f t="shared" si="11"/>
        <v>Leo_Follow-up on Clean and Renewable Energy  Market Research Insights</v>
      </c>
    </row>
    <row r="365" spans="1:14" x14ac:dyDescent="0.25">
      <c r="A365" t="s">
        <v>484</v>
      </c>
      <c r="B365" t="s">
        <v>2049</v>
      </c>
      <c r="C365" t="s">
        <v>2050</v>
      </c>
      <c r="D365" t="s">
        <v>121</v>
      </c>
      <c r="E365" t="s">
        <v>4</v>
      </c>
      <c r="F365" t="s">
        <v>1053</v>
      </c>
      <c r="G365" t="s">
        <v>2051</v>
      </c>
      <c r="H365" t="s">
        <v>124</v>
      </c>
      <c r="I365" t="s">
        <v>8</v>
      </c>
      <c r="J365" t="s">
        <v>29</v>
      </c>
      <c r="K365" t="s">
        <v>125</v>
      </c>
      <c r="L365" t="s">
        <v>11</v>
      </c>
      <c r="M365" t="str">
        <f t="shared" si="10"/>
        <v>Critical Analysis: Rodrigo_Market Intel Report Decodes Clean and Renewable Energy  Dynamics!</v>
      </c>
      <c r="N365" t="str">
        <f t="shared" si="11"/>
        <v>Rodrigo_Follow-up on Clean and Renewable Energy  Market Research Insights</v>
      </c>
    </row>
    <row r="366" spans="1:14" ht="15.75" x14ac:dyDescent="0.25">
      <c r="A366" t="s">
        <v>1528</v>
      </c>
      <c r="B366" t="s">
        <v>127</v>
      </c>
      <c r="C366" t="s">
        <v>51</v>
      </c>
      <c r="D366" t="s">
        <v>2052</v>
      </c>
      <c r="E366" t="s">
        <v>4</v>
      </c>
      <c r="F366" t="s">
        <v>130</v>
      </c>
      <c r="G366" t="s">
        <v>2053</v>
      </c>
      <c r="H366" t="s">
        <v>1366</v>
      </c>
      <c r="I366" t="s">
        <v>2054</v>
      </c>
      <c r="J366" t="s">
        <v>29</v>
      </c>
      <c r="K366" t="s">
        <v>2055</v>
      </c>
      <c r="L366" t="s">
        <v>11</v>
      </c>
      <c r="M366" t="str">
        <f t="shared" si="10"/>
        <v>Critical Analysis: Joe_Market Intel Report Decodes Clean and Renewable Energy  Dynamics!</v>
      </c>
      <c r="N366" t="str">
        <f t="shared" si="11"/>
        <v>Joe_Follow-up on Clean and Renewable Energy  Market Research Insights</v>
      </c>
    </row>
    <row r="367" spans="1:14" ht="15.75" x14ac:dyDescent="0.25">
      <c r="A367" t="s">
        <v>329</v>
      </c>
      <c r="B367" t="s">
        <v>2056</v>
      </c>
      <c r="C367" t="s">
        <v>2</v>
      </c>
      <c r="D367" t="s">
        <v>2057</v>
      </c>
      <c r="E367" t="s">
        <v>4</v>
      </c>
      <c r="F367" t="s">
        <v>1800</v>
      </c>
      <c r="G367" t="s">
        <v>2058</v>
      </c>
      <c r="H367" t="s">
        <v>2059</v>
      </c>
      <c r="I367" t="s">
        <v>2060</v>
      </c>
      <c r="J367" t="s">
        <v>57</v>
      </c>
      <c r="K367" t="s">
        <v>2061</v>
      </c>
      <c r="L367" t="s">
        <v>11</v>
      </c>
      <c r="M367" t="str">
        <f t="shared" si="10"/>
        <v>Critical Analysis: Ben_Market Intel Report Decodes Clean and Renewable Energy  Dynamics!</v>
      </c>
      <c r="N367" t="str">
        <f t="shared" si="11"/>
        <v>Ben_Follow-up on Clean and Renewable Energy  Market Research Insights</v>
      </c>
    </row>
    <row r="368" spans="1:14" ht="15.75" x14ac:dyDescent="0.25">
      <c r="A368" t="s">
        <v>710</v>
      </c>
      <c r="B368" t="s">
        <v>2062</v>
      </c>
      <c r="C368" t="s">
        <v>61</v>
      </c>
      <c r="D368" t="s">
        <v>2063</v>
      </c>
      <c r="E368" t="s">
        <v>4</v>
      </c>
      <c r="F368" t="s">
        <v>2064</v>
      </c>
      <c r="G368" t="s">
        <v>2065</v>
      </c>
      <c r="H368" t="s">
        <v>652</v>
      </c>
      <c r="I368" t="s">
        <v>2066</v>
      </c>
      <c r="J368" t="s">
        <v>57</v>
      </c>
      <c r="K368" t="s">
        <v>2067</v>
      </c>
      <c r="L368" t="s">
        <v>11</v>
      </c>
      <c r="M368" t="str">
        <f t="shared" si="10"/>
        <v>Critical Analysis: David_Market Intel Report Decodes Clean and Renewable Energy  Dynamics!</v>
      </c>
      <c r="N368" t="str">
        <f t="shared" si="11"/>
        <v>David_Follow-up on Clean and Renewable Energy  Market Research Insights</v>
      </c>
    </row>
    <row r="369" spans="1:14" ht="15.75" x14ac:dyDescent="0.25">
      <c r="A369" t="s">
        <v>2068</v>
      </c>
      <c r="B369" t="s">
        <v>1762</v>
      </c>
      <c r="C369" t="s">
        <v>459</v>
      </c>
      <c r="D369" t="s">
        <v>2069</v>
      </c>
      <c r="E369" t="s">
        <v>4</v>
      </c>
      <c r="F369" t="s">
        <v>2008</v>
      </c>
      <c r="G369" t="s">
        <v>2070</v>
      </c>
      <c r="H369" t="s">
        <v>18</v>
      </c>
      <c r="I369" t="s">
        <v>8</v>
      </c>
      <c r="J369" t="s">
        <v>57</v>
      </c>
      <c r="K369" t="s">
        <v>2071</v>
      </c>
      <c r="L369" t="s">
        <v>11</v>
      </c>
      <c r="M369" t="str">
        <f t="shared" si="10"/>
        <v>Critical Analysis: Julian_Market Intel Report Decodes Clean and Renewable Energy  Dynamics!</v>
      </c>
      <c r="N369" t="str">
        <f t="shared" si="11"/>
        <v>Julian_Follow-up on Clean and Renewable Energy  Market Research Insights</v>
      </c>
    </row>
    <row r="370" spans="1:14" ht="15.75" x14ac:dyDescent="0.25">
      <c r="A370" t="s">
        <v>2072</v>
      </c>
      <c r="B370" t="s">
        <v>2073</v>
      </c>
      <c r="C370" t="s">
        <v>2074</v>
      </c>
      <c r="D370" t="s">
        <v>2075</v>
      </c>
      <c r="E370" t="s">
        <v>4</v>
      </c>
      <c r="F370" t="s">
        <v>219</v>
      </c>
      <c r="G370" t="s">
        <v>2076</v>
      </c>
      <c r="H370" t="s">
        <v>4</v>
      </c>
      <c r="I370" t="s">
        <v>2077</v>
      </c>
      <c r="J370" t="s">
        <v>29</v>
      </c>
      <c r="K370" t="s">
        <v>2078</v>
      </c>
      <c r="L370" t="s">
        <v>11</v>
      </c>
      <c r="M370" t="str">
        <f t="shared" si="10"/>
        <v>Critical Analysis: Gregg_Market Intel Report Decodes Clean and Renewable Energy  Dynamics!</v>
      </c>
      <c r="N370" t="str">
        <f t="shared" si="11"/>
        <v>Gregg_Follow-up on Clean and Renewable Energy  Market Research Insights</v>
      </c>
    </row>
    <row r="371" spans="1:14" ht="15.75" x14ac:dyDescent="0.25">
      <c r="A371" t="s">
        <v>2079</v>
      </c>
      <c r="B371" t="s">
        <v>2080</v>
      </c>
      <c r="C371" t="s">
        <v>2081</v>
      </c>
      <c r="D371" t="s">
        <v>2082</v>
      </c>
      <c r="E371" t="s">
        <v>4</v>
      </c>
      <c r="F371" t="s">
        <v>265</v>
      </c>
      <c r="G371" t="s">
        <v>2083</v>
      </c>
      <c r="H371" t="s">
        <v>852</v>
      </c>
      <c r="I371" t="s">
        <v>8</v>
      </c>
      <c r="J371" t="s">
        <v>57</v>
      </c>
      <c r="K371" t="s">
        <v>20</v>
      </c>
      <c r="L371" t="s">
        <v>11</v>
      </c>
      <c r="M371" t="str">
        <f t="shared" si="10"/>
        <v>Critical Analysis: Constantine_Market Intel Report Decodes Clean and Renewable Energy  Dynamics!</v>
      </c>
      <c r="N371" t="str">
        <f t="shared" si="11"/>
        <v>Constantine_Follow-up on Clean and Renewable Energy  Market Research Insights</v>
      </c>
    </row>
    <row r="372" spans="1:14" ht="15.75" x14ac:dyDescent="0.25">
      <c r="A372" t="s">
        <v>1592</v>
      </c>
      <c r="B372" t="s">
        <v>2084</v>
      </c>
      <c r="C372" t="s">
        <v>2</v>
      </c>
      <c r="D372" t="s">
        <v>1224</v>
      </c>
      <c r="E372" t="s">
        <v>4</v>
      </c>
      <c r="F372" t="s">
        <v>2085</v>
      </c>
      <c r="G372" t="s">
        <v>2086</v>
      </c>
      <c r="H372" t="s">
        <v>2040</v>
      </c>
      <c r="I372" t="s">
        <v>1227</v>
      </c>
      <c r="J372" t="s">
        <v>57</v>
      </c>
      <c r="K372" t="s">
        <v>2087</v>
      </c>
      <c r="L372" t="s">
        <v>11</v>
      </c>
      <c r="M372" t="str">
        <f t="shared" si="10"/>
        <v>Critical Analysis: Doug_Market Intel Report Decodes Clean and Renewable Energy  Dynamics!</v>
      </c>
      <c r="N372" t="str">
        <f t="shared" si="11"/>
        <v>Doug_Follow-up on Clean and Renewable Energy  Market Research Insights</v>
      </c>
    </row>
    <row r="373" spans="1:14" x14ac:dyDescent="0.25">
      <c r="A373" t="s">
        <v>2088</v>
      </c>
      <c r="B373" t="s">
        <v>2089</v>
      </c>
      <c r="C373" t="s">
        <v>61</v>
      </c>
      <c r="D373" t="s">
        <v>2090</v>
      </c>
      <c r="E373" t="s">
        <v>4</v>
      </c>
      <c r="F373" t="s">
        <v>282</v>
      </c>
      <c r="G373" t="s">
        <v>2091</v>
      </c>
      <c r="H373" t="s">
        <v>2092</v>
      </c>
      <c r="I373" t="s">
        <v>8</v>
      </c>
      <c r="J373" t="s">
        <v>88</v>
      </c>
      <c r="K373" t="s">
        <v>2093</v>
      </c>
      <c r="L373" t="s">
        <v>11</v>
      </c>
      <c r="M373" t="str">
        <f t="shared" si="10"/>
        <v>Critical Analysis: Domenico_Market Intel Report Decodes Clean and Renewable Energy  Dynamics!</v>
      </c>
      <c r="N373" t="str">
        <f t="shared" si="11"/>
        <v>Domenico_Follow-up on Clean and Renewable Energy  Market Research Insights</v>
      </c>
    </row>
    <row r="374" spans="1:14" x14ac:dyDescent="0.25">
      <c r="A374" t="s">
        <v>2094</v>
      </c>
      <c r="B374" t="s">
        <v>2095</v>
      </c>
      <c r="C374" t="s">
        <v>2096</v>
      </c>
      <c r="D374" t="s">
        <v>1072</v>
      </c>
      <c r="E374" t="s">
        <v>4</v>
      </c>
      <c r="F374" t="s">
        <v>2097</v>
      </c>
      <c r="G374" t="s">
        <v>2098</v>
      </c>
      <c r="H374" t="s">
        <v>682</v>
      </c>
      <c r="I374" t="s">
        <v>8</v>
      </c>
      <c r="J374" t="s">
        <v>57</v>
      </c>
      <c r="K374" t="s">
        <v>2099</v>
      </c>
      <c r="L374" t="s">
        <v>11</v>
      </c>
      <c r="M374" t="str">
        <f t="shared" si="10"/>
        <v>Critical Analysis: Gert-Jan_Market Intel Report Decodes Clean and Renewable Energy  Dynamics!</v>
      </c>
      <c r="N374" t="str">
        <f t="shared" si="11"/>
        <v>Gert-Jan_Follow-up on Clean and Renewable Energy  Market Research Insights</v>
      </c>
    </row>
    <row r="375" spans="1:14" x14ac:dyDescent="0.25">
      <c r="A375" t="s">
        <v>2100</v>
      </c>
      <c r="B375" t="s">
        <v>2101</v>
      </c>
      <c r="C375" t="s">
        <v>2</v>
      </c>
      <c r="D375" t="s">
        <v>2102</v>
      </c>
      <c r="E375" t="s">
        <v>4</v>
      </c>
      <c r="F375" t="s">
        <v>25</v>
      </c>
      <c r="G375" t="s">
        <v>2103</v>
      </c>
      <c r="H375" t="s">
        <v>1532</v>
      </c>
      <c r="I375" t="s">
        <v>8</v>
      </c>
      <c r="J375" t="s">
        <v>57</v>
      </c>
      <c r="K375" t="s">
        <v>2104</v>
      </c>
      <c r="L375" t="s">
        <v>11</v>
      </c>
      <c r="M375" t="str">
        <f t="shared" si="10"/>
        <v>Critical Analysis: Nissim_Market Intel Report Decodes Clean and Renewable Energy  Dynamics!</v>
      </c>
      <c r="N375" t="str">
        <f t="shared" si="11"/>
        <v>Nissim_Follow-up on Clean and Renewable Energy  Market Research Insights</v>
      </c>
    </row>
    <row r="376" spans="1:14" x14ac:dyDescent="0.25">
      <c r="A376" t="s">
        <v>2105</v>
      </c>
      <c r="B376" t="s">
        <v>2106</v>
      </c>
      <c r="C376" t="s">
        <v>2107</v>
      </c>
      <c r="D376" t="s">
        <v>2108</v>
      </c>
      <c r="E376" t="s">
        <v>4</v>
      </c>
      <c r="F376" t="s">
        <v>1088</v>
      </c>
      <c r="G376" t="s">
        <v>2109</v>
      </c>
      <c r="H376" t="s">
        <v>690</v>
      </c>
      <c r="I376" t="s">
        <v>8</v>
      </c>
      <c r="J376" t="s">
        <v>2110</v>
      </c>
      <c r="K376" t="s">
        <v>2111</v>
      </c>
      <c r="L376" t="s">
        <v>11</v>
      </c>
      <c r="M376" t="str">
        <f t="shared" si="10"/>
        <v>Critical Analysis: Lewis_Market Intel Report Decodes Clean and Renewable Energy  Dynamics!</v>
      </c>
      <c r="N376" t="str">
        <f t="shared" si="11"/>
        <v>Lewis_Follow-up on Clean and Renewable Energy  Market Research Insights</v>
      </c>
    </row>
    <row r="377" spans="1:14" x14ac:dyDescent="0.25">
      <c r="A377" t="s">
        <v>2112</v>
      </c>
      <c r="B377" t="s">
        <v>2113</v>
      </c>
      <c r="C377" t="s">
        <v>2114</v>
      </c>
      <c r="D377" t="s">
        <v>1450</v>
      </c>
      <c r="E377" t="s">
        <v>4</v>
      </c>
      <c r="F377" t="s">
        <v>1451</v>
      </c>
      <c r="G377" t="s">
        <v>2115</v>
      </c>
      <c r="H377" t="s">
        <v>65</v>
      </c>
      <c r="I377" t="s">
        <v>1453</v>
      </c>
      <c r="J377" t="s">
        <v>276</v>
      </c>
      <c r="K377" t="s">
        <v>1454</v>
      </c>
      <c r="L377" t="s">
        <v>11</v>
      </c>
      <c r="M377" t="str">
        <f t="shared" si="10"/>
        <v>Critical Analysis: Andrej_Market Intel Report Decodes Clean and Renewable Energy  Dynamics!</v>
      </c>
      <c r="N377" t="str">
        <f t="shared" si="11"/>
        <v>Andrej_Follow-up on Clean and Renewable Energy  Market Research Insights</v>
      </c>
    </row>
    <row r="378" spans="1:14" x14ac:dyDescent="0.25">
      <c r="A378" t="s">
        <v>1438</v>
      </c>
      <c r="B378" t="s">
        <v>2116</v>
      </c>
      <c r="C378" t="s">
        <v>2117</v>
      </c>
      <c r="D378" t="s">
        <v>2118</v>
      </c>
      <c r="E378" t="s">
        <v>4</v>
      </c>
      <c r="F378" t="s">
        <v>408</v>
      </c>
      <c r="G378" t="s">
        <v>2119</v>
      </c>
      <c r="H378" t="s">
        <v>188</v>
      </c>
      <c r="I378" t="s">
        <v>2120</v>
      </c>
      <c r="J378" t="s">
        <v>57</v>
      </c>
      <c r="K378" t="s">
        <v>2121</v>
      </c>
      <c r="L378" t="s">
        <v>11</v>
      </c>
      <c r="M378" t="str">
        <f t="shared" si="10"/>
        <v>Critical Analysis: Gustavo_Market Intel Report Decodes Clean and Renewable Energy  Dynamics!</v>
      </c>
      <c r="N378" t="str">
        <f t="shared" si="11"/>
        <v>Gustavo_Follow-up on Clean and Renewable Energy  Market Research Insights</v>
      </c>
    </row>
    <row r="379" spans="1:14" x14ac:dyDescent="0.25">
      <c r="A379" t="s">
        <v>2122</v>
      </c>
      <c r="B379" t="s">
        <v>2123</v>
      </c>
      <c r="C379" t="s">
        <v>2124</v>
      </c>
      <c r="D379" t="s">
        <v>870</v>
      </c>
      <c r="E379" t="s">
        <v>4</v>
      </c>
      <c r="F379" t="s">
        <v>789</v>
      </c>
      <c r="G379" t="s">
        <v>2125</v>
      </c>
      <c r="H379" t="s">
        <v>872</v>
      </c>
      <c r="I379" t="s">
        <v>873</v>
      </c>
      <c r="J379" t="s">
        <v>57</v>
      </c>
      <c r="K379" t="s">
        <v>874</v>
      </c>
      <c r="L379" t="s">
        <v>11</v>
      </c>
      <c r="M379" t="str">
        <f t="shared" si="10"/>
        <v>Critical Analysis: Frederic_Market Intel Report Decodes Clean and Renewable Energy  Dynamics!</v>
      </c>
      <c r="N379" t="str">
        <f t="shared" si="11"/>
        <v>Frederic_Follow-up on Clean and Renewable Energy  Market Research Insights</v>
      </c>
    </row>
    <row r="380" spans="1:14" x14ac:dyDescent="0.25">
      <c r="C380" t="s">
        <v>108</v>
      </c>
      <c r="D380" t="s">
        <v>108</v>
      </c>
      <c r="E380" t="s">
        <v>108</v>
      </c>
      <c r="F380" t="s">
        <v>108</v>
      </c>
      <c r="G380" t="s">
        <v>108</v>
      </c>
      <c r="H380" t="s">
        <v>108</v>
      </c>
      <c r="I380" t="s">
        <v>108</v>
      </c>
      <c r="J380" t="s">
        <v>108</v>
      </c>
      <c r="K380" t="s">
        <v>108</v>
      </c>
      <c r="L380" t="s">
        <v>11</v>
      </c>
      <c r="M380" t="str">
        <f t="shared" si="10"/>
        <v>Critical Analysis: _Market Intel Report Decodes Clean and Renewable Energy  Dynamics!</v>
      </c>
      <c r="N380" t="str">
        <f t="shared" si="11"/>
        <v>_Follow-up on Clean and Renewable Energy  Market Research Insights</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Kanifnath</dc:creator>
  <cp:lastModifiedBy>Kanifnath Bansode‎</cp:lastModifiedBy>
  <dcterms:created xsi:type="dcterms:W3CDTF">2024-01-19T14:26:13Z</dcterms:created>
  <dcterms:modified xsi:type="dcterms:W3CDTF">2024-02-15T14:46:59Z</dcterms:modified>
</cp:coreProperties>
</file>