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37D280D7-AF4E-4613-8A6F-90F79D5E79BA}" xr6:coauthVersionLast="47" xr6:coauthVersionMax="47" xr10:uidLastSave="{00000000-0000-0000-0000-000000000000}"/>
  <bookViews>
    <workbookView xWindow="-120" yWindow="-120" windowWidth="20730" windowHeight="11160" tabRatio="481" xr2:uid="{00000000-000D-0000-FFFF-FFFF00000000}"/>
  </bookViews>
  <sheets>
    <sheet name="SheetJS" sheetId="1" r:id="rId1"/>
  </sheets>
  <definedNames>
    <definedName name="_xlnm._FilterDatabase" localSheetId="0" hidden="1">SheetJS!$K$1:$K$349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2" i="1"/>
</calcChain>
</file>

<file path=xl/sharedStrings.xml><?xml version="1.0" encoding="utf-8"?>
<sst xmlns="http://schemas.openxmlformats.org/spreadsheetml/2006/main" count="4150" uniqueCount="1825">
  <si>
    <t>Column 2</t>
  </si>
  <si>
    <t>Column 3</t>
  </si>
  <si>
    <t>Column 4</t>
  </si>
  <si>
    <t>Column 5</t>
  </si>
  <si>
    <t>Column 6</t>
  </si>
  <si>
    <t>Column 7</t>
  </si>
  <si>
    <t>Column 8</t>
  </si>
  <si>
    <t>Column 9</t>
  </si>
  <si>
    <t/>
  </si>
  <si>
    <t>Co-Founder and CEO</t>
  </si>
  <si>
    <t>2</t>
  </si>
  <si>
    <t>Toronto, Canada</t>
  </si>
  <si>
    <t>4</t>
  </si>
  <si>
    <t>Fund-raising</t>
  </si>
  <si>
    <t>President &amp; Founder</t>
  </si>
  <si>
    <t>Co-founder and CTO</t>
  </si>
  <si>
    <t>CauseSquare | Spend More Time Coaching &amp; Less Time Fundraising</t>
  </si>
  <si>
    <t>Ottawa, Canada</t>
  </si>
  <si>
    <t>1</t>
  </si>
  <si>
    <t>Request Mobile Number</t>
  </si>
  <si>
    <t>Fund-raising, Nonprofit Organization Management</t>
  </si>
  <si>
    <t>mobile, nonprofits, social fundraising, online giving, information technology, social media, consumer internet, internet</t>
  </si>
  <si>
    <t>walid.darwish@causesquare.com</t>
  </si>
  <si>
    <t>CEO</t>
  </si>
  <si>
    <t>Crowdence</t>
  </si>
  <si>
    <t>Seville, Spain</t>
  </si>
  <si>
    <t>8</t>
  </si>
  <si>
    <t>+34955287493</t>
  </si>
  <si>
    <t>comercio electronico, crowdfunding, camisetas personalizadas, venta online, productos personalizados</t>
  </si>
  <si>
    <t>jquiros@crowdence.com</t>
  </si>
  <si>
    <t>Co-CEO</t>
  </si>
  <si>
    <t>PicMii Crowdfunding</t>
  </si>
  <si>
    <t>Pennsylvania, US</t>
  </si>
  <si>
    <t>(463)-270-0092</t>
  </si>
  <si>
    <t>N/A</t>
  </si>
  <si>
    <t>bkline@picmiicrowdfunding.com</t>
  </si>
  <si>
    <t>Founder and CEO - Selequity Professor of Practice</t>
  </si>
  <si>
    <t>Selequity</t>
  </si>
  <si>
    <t>St. Louis, Missouri</t>
  </si>
  <si>
    <t>(314)-282-9749</t>
  </si>
  <si>
    <t>Real Estate, Commercial Real Estate</t>
  </si>
  <si>
    <t>finance technology, commercial real estate, enterprise software, finance, software, information technology, crowdfunding, real estate, real estate investing</t>
  </si>
  <si>
    <t>ajchivetta@selequity.com</t>
  </si>
  <si>
    <t>Co-Founder</t>
  </si>
  <si>
    <t>San Francisco, California</t>
  </si>
  <si>
    <t>Marketing &amp; Communications Manager</t>
  </si>
  <si>
    <t>Brightspark Ventures</t>
  </si>
  <si>
    <t>Montreal, Canada</t>
  </si>
  <si>
    <t>35</t>
  </si>
  <si>
    <t>(416)-488-1999</t>
  </si>
  <si>
    <t>Venture Capital &amp; Private Equity, Fund-raising</t>
  </si>
  <si>
    <t>mobile, enterprise software, software, cloud computing, information technology, venture capital, technology, crowdfunding, angel investing</t>
  </si>
  <si>
    <t>alexandra@brightspark.com</t>
  </si>
  <si>
    <t>Nonprofit Organization Management, Fund-raising</t>
  </si>
  <si>
    <t>Founder &amp; Principal Navigator</t>
  </si>
  <si>
    <t>Pounce Support Services™</t>
  </si>
  <si>
    <t>Edmonton, Canada</t>
  </si>
  <si>
    <t>5</t>
  </si>
  <si>
    <t>(780)-819-0095</t>
  </si>
  <si>
    <t>Fund-raising, Events Services</t>
  </si>
  <si>
    <t>annual report, fundraising, legacy giving, grant writing, communications public relations, consulting, public relations, communications, case for support, crowdfunding, capital campaign, events, sponsorship, direct mail, donor relations</t>
  </si>
  <si>
    <t>kat@pouncesupportservices.com</t>
  </si>
  <si>
    <t>Chicago, Illinois</t>
  </si>
  <si>
    <t>12</t>
  </si>
  <si>
    <t>Founder, Director, CEO</t>
  </si>
  <si>
    <t>GoViddo</t>
  </si>
  <si>
    <t>London, United Kingdom</t>
  </si>
  <si>
    <t>film funding &amp; film investment</t>
  </si>
  <si>
    <t>pratik@goviddo.com</t>
  </si>
  <si>
    <t>Chief Executive Officer</t>
  </si>
  <si>
    <t>Inspiralia</t>
  </si>
  <si>
    <t>Madrid, Spain</t>
  </si>
  <si>
    <t>150</t>
  </si>
  <si>
    <t>+34914170457</t>
  </si>
  <si>
    <t>technical development, innovation strategy, market launch, funding opportunities, commercial expansion, private funding, ipo</t>
  </si>
  <si>
    <t>alfredo.sanchez@inspiralia.com</t>
  </si>
  <si>
    <t>Ken</t>
  </si>
  <si>
    <t>Politicoin</t>
  </si>
  <si>
    <t>New York, New York</t>
  </si>
  <si>
    <t>7</t>
  </si>
  <si>
    <t>online fundraising, digital fundraising, political fundraising</t>
  </si>
  <si>
    <t>ken@politicoin.gop</t>
  </si>
  <si>
    <t>co-founder</t>
  </si>
  <si>
    <t>Uncharted, LLC</t>
  </si>
  <si>
    <t>(202)-691-4301</t>
  </si>
  <si>
    <t>heyman@unchartedllc.com</t>
  </si>
  <si>
    <t>Partner, CFO &amp; CCO</t>
  </si>
  <si>
    <t>Callais Capital</t>
  </si>
  <si>
    <t>Boulder, Colorado</t>
  </si>
  <si>
    <t>(985)-492-2323</t>
  </si>
  <si>
    <t>Venture Capital &amp; Private Equity, Fund-raising, Financial Services</t>
  </si>
  <si>
    <t>real estate financing, venture capital, direct lending, financial technology, software, renewable energy, private credit, startups, entrepreneurship, investor, startup capital, startup, entrepreneur, private equity, venture funding, startup funding, angel investor, angel investing, growth hacking, get funded, bootstrapping, unicorn startup, unicorn company, innovation, futurism, fundraising</t>
  </si>
  <si>
    <t>nicholas.callais@callaiscapital.com</t>
  </si>
  <si>
    <t>Freedom Investing Group LLC</t>
  </si>
  <si>
    <t>Santa Ana, California</t>
  </si>
  <si>
    <t>Real Estate</t>
  </si>
  <si>
    <t>mobile home parks, real estate investing, syndication</t>
  </si>
  <si>
    <t>thomas@freedominvestinggroup.com</t>
  </si>
  <si>
    <t>6</t>
  </si>
  <si>
    <t>Sales and Marketing Manager</t>
  </si>
  <si>
    <t>Great American Opportunities</t>
  </si>
  <si>
    <t>Sierra Madre, California</t>
  </si>
  <si>
    <t>290</t>
  </si>
  <si>
    <t>(615)-391-2500</t>
  </si>
  <si>
    <t>fundraising</t>
  </si>
  <si>
    <t>scott.green@gafundraising.com Verifying</t>
  </si>
  <si>
    <t>Minneapolis, Minnesota</t>
  </si>
  <si>
    <t>Founder &amp; Member of Board of Directors</t>
  </si>
  <si>
    <t>Bosnia &amp; Herzegovina Futures Foundation</t>
  </si>
  <si>
    <t>Melbourne, Australia</t>
  </si>
  <si>
    <t>190</t>
  </si>
  <si>
    <t>Fund-raising, Philanthropy</t>
  </si>
  <si>
    <t>philanthropy, fundraising, transforming lives, education, mentoring, work placement, professional networking, leadership</t>
  </si>
  <si>
    <t>e.custovic@latrobe.edu.au Verifying</t>
  </si>
  <si>
    <t>Director Of Business Development</t>
  </si>
  <si>
    <t>CauseMatch</t>
  </si>
  <si>
    <t>Israel</t>
  </si>
  <si>
    <t>56</t>
  </si>
  <si>
    <t>(917)-341-4586</t>
  </si>
  <si>
    <t>crowdfunding, grants for nonprofits, fundraising, sustainable giving programs, online fundraising, social benefit, nonprofit fundraising</t>
  </si>
  <si>
    <t>tom@causematch.com</t>
  </si>
  <si>
    <t>Connecting Founders with Advisory- and Board canditates from the higher echelons</t>
  </si>
  <si>
    <t>CVX Ventures</t>
  </si>
  <si>
    <t>Copenhagen, Denmark</t>
  </si>
  <si>
    <t>130</t>
  </si>
  <si>
    <t>+4529867078</t>
  </si>
  <si>
    <t>venture capital, raising capital, fundraising, business angels, investing, startup, scaleup</t>
  </si>
  <si>
    <t>kda@cvx.vc</t>
  </si>
  <si>
    <t>Kevin</t>
  </si>
  <si>
    <t>Co-Founder bei GOOD</t>
  </si>
  <si>
    <t>GOOD</t>
  </si>
  <si>
    <t>Berlin, Germany</t>
  </si>
  <si>
    <t>10</t>
  </si>
  <si>
    <t>websuche, social entrepreneurship, social business, fundraising, globals goals, impact investing, venture philantrophy, sustainable development goals, social innovation, social investment, search engine</t>
  </si>
  <si>
    <t>kevin@gexsi.com</t>
  </si>
  <si>
    <t>Cofounder</t>
  </si>
  <si>
    <t>Fund-raising, Nonprofit Organization Management, Philanthropy</t>
  </si>
  <si>
    <t>Chief of Staff to the CEO</t>
  </si>
  <si>
    <t>Pledge 1%</t>
  </si>
  <si>
    <t>No email</t>
  </si>
  <si>
    <t>The Luce Initiative</t>
  </si>
  <si>
    <t>Canada</t>
  </si>
  <si>
    <t>felix@lucehelps.com</t>
  </si>
  <si>
    <t>Follower of Christ, Entrepreneur, Founder of FundEasy &amp; Fundraising Masterminds, Father</t>
  </si>
  <si>
    <t>FundEasy</t>
  </si>
  <si>
    <t>Franklin, Tennessee</t>
  </si>
  <si>
    <t>(847)-628-7746</t>
  </si>
  <si>
    <t>jgalicinski@fundeasy.com</t>
  </si>
  <si>
    <t>International Fundraising Consultancy</t>
  </si>
  <si>
    <t>Canterbury, United Kingdom</t>
  </si>
  <si>
    <t>+442036372464</t>
  </si>
  <si>
    <t>bill.king@groupifc.com</t>
  </si>
  <si>
    <t>Christopher</t>
  </si>
  <si>
    <t>CEO and President</t>
  </si>
  <si>
    <t>Olivet Boys and Girls Club</t>
  </si>
  <si>
    <t>Reading, Pennsylvania</t>
  </si>
  <si>
    <t>Founder &amp; CEO</t>
  </si>
  <si>
    <t>Chairman and Founder</t>
  </si>
  <si>
    <t>1to4 Foundation</t>
  </si>
  <si>
    <t>john@1to4.ch</t>
  </si>
  <si>
    <t>Co-Founder &amp; Co Managing Director</t>
  </si>
  <si>
    <t>HCS</t>
  </si>
  <si>
    <t>Tel Aviv District, Israel</t>
  </si>
  <si>
    <t>meiravs@hcs-capital.com</t>
  </si>
  <si>
    <t>Chief Financial Officer</t>
  </si>
  <si>
    <t>Marketing Manager</t>
  </si>
  <si>
    <t>Ascend Fundraising Solutions</t>
  </si>
  <si>
    <t>(416)-479-3873</t>
  </si>
  <si>
    <t>sjardim@ascendfs.com</t>
  </si>
  <si>
    <t>Founder</t>
  </si>
  <si>
    <t>Investocracy</t>
  </si>
  <si>
    <t>Tokyo, Japan</t>
  </si>
  <si>
    <t>arpit@investocracy.co</t>
  </si>
  <si>
    <t>Marketing and Communication Manager</t>
  </si>
  <si>
    <t>Emolife - Field | Event | Online</t>
  </si>
  <si>
    <t>Amsterdam, Netherlands</t>
  </si>
  <si>
    <t>+31883665433</t>
  </si>
  <si>
    <t>jacquelinezomerdijk@emolife.nl</t>
  </si>
  <si>
    <t>Founder and COO</t>
  </si>
  <si>
    <t>Braingelist</t>
  </si>
  <si>
    <t>Baar, Switzerland</t>
  </si>
  <si>
    <t>+41787448855</t>
  </si>
  <si>
    <t>christian@braingelist.com</t>
  </si>
  <si>
    <t>Co Founder</t>
  </si>
  <si>
    <t>GoGo Photo Contest</t>
  </si>
  <si>
    <t>Littleton, Colorado</t>
  </si>
  <si>
    <t>(407)-351-7722</t>
  </si>
  <si>
    <t>stevie.shea@gogophotocontest.com Verifying</t>
  </si>
  <si>
    <t>Professional Soccer Player</t>
  </si>
  <si>
    <t>Birmingham Legion FC</t>
  </si>
  <si>
    <t>Birmingham, Alabama</t>
  </si>
  <si>
    <t>(205)-600-4635</t>
  </si>
  <si>
    <t>Founder Director</t>
  </si>
  <si>
    <t>The Fundraisers</t>
  </si>
  <si>
    <t>Scunthorpe, United Kingdom</t>
  </si>
  <si>
    <t>+447588639675</t>
  </si>
  <si>
    <t>andrew@thefundraisers.co.uk</t>
  </si>
  <si>
    <t>Marketing and Social Media Manager</t>
  </si>
  <si>
    <t>Shared Vision</t>
  </si>
  <si>
    <t>Selah, Washington</t>
  </si>
  <si>
    <t>shauna@joinsharedvision.com</t>
  </si>
  <si>
    <t>Founder &amp; Director</t>
  </si>
  <si>
    <t>Rethink Investing</t>
  </si>
  <si>
    <t>Sydney, Australia</t>
  </si>
  <si>
    <t>+611300965551</t>
  </si>
  <si>
    <t>scott@rethinkinvesting.com.au</t>
  </si>
  <si>
    <t>CFO</t>
  </si>
  <si>
    <t>Tiltify</t>
  </si>
  <si>
    <t>Los Angeles, California</t>
  </si>
  <si>
    <t>(310)-614-4669</t>
  </si>
  <si>
    <t>jorseno@tiltify.com</t>
  </si>
  <si>
    <t>Jaap</t>
  </si>
  <si>
    <t>Founder algemeen directeur</t>
  </si>
  <si>
    <t>The Fundraising Company</t>
  </si>
  <si>
    <t>+31204270027</t>
  </si>
  <si>
    <t>jaap@fundraisingcompany.nl</t>
  </si>
  <si>
    <t>CEO, Co-founder</t>
  </si>
  <si>
    <t>Madison Investing</t>
  </si>
  <si>
    <t>Alameda, California</t>
  </si>
  <si>
    <t>spencer@madisoninvesting.com</t>
  </si>
  <si>
    <t>sandersmulders@emolife.nl</t>
  </si>
  <si>
    <t>Founder and CEO</t>
  </si>
  <si>
    <t>Salts of the Earth</t>
  </si>
  <si>
    <t>Miltonvale Park, Canada</t>
  </si>
  <si>
    <t>(902)-620-4965</t>
  </si>
  <si>
    <t>Verifying</t>
  </si>
  <si>
    <t>Marketing Project Manager</t>
  </si>
  <si>
    <t>TrueSense Marketing</t>
  </si>
  <si>
    <t>Pittsburgh, Pennsylvania</t>
  </si>
  <si>
    <t>(404)-522-8330</t>
  </si>
  <si>
    <t>bernard.coyne@truesense.com</t>
  </si>
  <si>
    <t>Freiburg, Germany</t>
  </si>
  <si>
    <t>andreas@gexsi.com</t>
  </si>
  <si>
    <t>VinCaps Capital Sdn Bhd</t>
  </si>
  <si>
    <t>George Town, Malaysia</t>
  </si>
  <si>
    <t>michael@vincaps.com</t>
  </si>
  <si>
    <t>Senior Marketing Manager</t>
  </si>
  <si>
    <t>Crowdberry</t>
  </si>
  <si>
    <t>Slovakia</t>
  </si>
  <si>
    <t>+421918865073</t>
  </si>
  <si>
    <t>sebastian.revay@crowdberry.eu</t>
  </si>
  <si>
    <t>Co-founder Food100</t>
  </si>
  <si>
    <t>Food100</t>
  </si>
  <si>
    <t>Ede, Netherlands</t>
  </si>
  <si>
    <t>hans@shootmyfood.com</t>
  </si>
  <si>
    <t>United Capital Point LLC</t>
  </si>
  <si>
    <t>Fort Lauderdale, Florida</t>
  </si>
  <si>
    <t>(954)-429-6255</t>
  </si>
  <si>
    <t>stephenurquizo@unitedcapitalpoint.com</t>
  </si>
  <si>
    <t>Bulkestate</t>
  </si>
  <si>
    <t>Latvia</t>
  </si>
  <si>
    <t>+37124202024</t>
  </si>
  <si>
    <t>igors.puntuss@bulkestate.com</t>
  </si>
  <si>
    <t>Pioneer Realty Capital</t>
  </si>
  <si>
    <t>Weatherford, Texas</t>
  </si>
  <si>
    <t>(682)-518-9416</t>
  </si>
  <si>
    <t>krhoads@pioneerrealtycapital.com</t>
  </si>
  <si>
    <t>Kuetzal</t>
  </si>
  <si>
    <t>maksims.reutovs@kuetzal.com</t>
  </si>
  <si>
    <t>TeamFund Fundraising</t>
  </si>
  <si>
    <t>Calgary, Canada</t>
  </si>
  <si>
    <t>(403)-463-9898</t>
  </si>
  <si>
    <t>dominique@teamfund.ca</t>
  </si>
  <si>
    <t>VP Of Technology, Product and Marketing</t>
  </si>
  <si>
    <t>Art to Remember</t>
  </si>
  <si>
    <t>Indianapolis, Indiana</t>
  </si>
  <si>
    <t>(800)-895-8777</t>
  </si>
  <si>
    <t>kanep@arttoremember.com</t>
  </si>
  <si>
    <t>Granted Fundraising Consultants</t>
  </si>
  <si>
    <t>Salt Lake City, Utah</t>
  </si>
  <si>
    <t>(501)-269-1607</t>
  </si>
  <si>
    <t>laura@grantedfundraising.com</t>
  </si>
  <si>
    <t>Flipping Today</t>
  </si>
  <si>
    <t>Carlsbad, California</t>
  </si>
  <si>
    <t>chad@flippingtoday.com</t>
  </si>
  <si>
    <t>FunderNation</t>
  </si>
  <si>
    <t>Frankfurt, Germany</t>
  </si>
  <si>
    <t>+4962518008386</t>
  </si>
  <si>
    <t>u.fricke@triangle-venture.com</t>
  </si>
  <si>
    <t>Director, Marketing Analytics</t>
  </si>
  <si>
    <t>Upright</t>
  </si>
  <si>
    <t>(646)-859-6090</t>
  </si>
  <si>
    <t>ali.ghasemi@upright.us</t>
  </si>
  <si>
    <t>Co-Founder &amp; CEO</t>
  </si>
  <si>
    <t>Crowdlink</t>
  </si>
  <si>
    <t>Mexico City, Mexico</t>
  </si>
  <si>
    <t>luis@crowdlink.mx</t>
  </si>
  <si>
    <t>Seattle, Washington</t>
  </si>
  <si>
    <t>Australian Cancer Research Foundation</t>
  </si>
  <si>
    <t>26</t>
  </si>
  <si>
    <t>+61292237833</t>
  </si>
  <si>
    <t>cancer research, cancer cures, scientific breakthroughs, capital funding, research technologies &amp; infrastructure, fundraising</t>
  </si>
  <si>
    <t>kstrydom@acrf.com.au</t>
  </si>
  <si>
    <t>Orange, California</t>
  </si>
  <si>
    <t>24</t>
  </si>
  <si>
    <t>Vice President, Business Development</t>
  </si>
  <si>
    <t>60</t>
  </si>
  <si>
    <t>saas, sports, big data analytics, sponsorship, enterprise software, software, information technology, fundraising, technology, charitable gaming, lottery, raffles, sweepstakes, digital fundraising</t>
  </si>
  <si>
    <t>jlittle@ascendfs.com</t>
  </si>
  <si>
    <t>The Wheel</t>
  </si>
  <si>
    <t>Dublin, Ireland</t>
  </si>
  <si>
    <t>69</t>
  </si>
  <si>
    <t>+35314548727</t>
  </si>
  <si>
    <t>Nonprofit Organization Management, Fund-raising, Philanthropy</t>
  </si>
  <si>
    <t>charities regulation, funding, regulation, advocacy, public policy, membership, governance, training, ireland &amp; nonprofit, volunteering, charity, management, charity regulation, governance fundraising charities regulation charities regulation management leadership training advoc, social enterprise, ngo, ireland charity, ngos, nonprofits, fundraising, leadership, nonprofit, social justice</t>
  </si>
  <si>
    <t>ivan@wheel.ie</t>
  </si>
  <si>
    <t>15</t>
  </si>
  <si>
    <t>VP Business Development</t>
  </si>
  <si>
    <t>headstart Group</t>
  </si>
  <si>
    <t>Tel Aviv-Yafo, Israel</t>
  </si>
  <si>
    <t>17</t>
  </si>
  <si>
    <t>crowdfunding, equity crowdfunding, entrepreneurship, reward base crowdfunding</t>
  </si>
  <si>
    <t>sally@headstart.co.il</t>
  </si>
  <si>
    <t>Co-Founder and Senior Advisor</t>
  </si>
  <si>
    <t>Breakthrough Fundraising Group</t>
  </si>
  <si>
    <t>major gift growth, interim services, campaign feasibility studies, capital campaigns, development assessments</t>
  </si>
  <si>
    <t>barbm@breakthroughnw.com</t>
  </si>
  <si>
    <t>Business Development Manager</t>
  </si>
  <si>
    <t>Grant Advance Solutions Inc</t>
  </si>
  <si>
    <t>Langley, Canada</t>
  </si>
  <si>
    <t>29</t>
  </si>
  <si>
    <t>(778)-398-2220</t>
  </si>
  <si>
    <t>Fund-raising, Philanthropy, Nonprofit Organization Management</t>
  </si>
  <si>
    <t>funding for charities, excellent customer support, canadian charities, fundraising experts, grant funding, charities, charity succession planning, charity business growth, faith based organization expertise, fundraising, canadian foundations, top foundation matches for your charity, charity, grant writing, multiyear funders, philanthropy, money, strategic partnerships, nonprofits, how to write a winning loi, we care, canadian, strategy, funding, mom &amp; pops welcome, how to get funding, csr</t>
  </si>
  <si>
    <t>sigga@grantadvance.com</t>
  </si>
  <si>
    <t>3</t>
  </si>
  <si>
    <t>Envision Fundraising</t>
  </si>
  <si>
    <t>(647)-212-1413</t>
  </si>
  <si>
    <t>fundraising, donor aquisition, facetoface</t>
  </si>
  <si>
    <t>john@envisionfundraising.ca</t>
  </si>
  <si>
    <t>Co-Founder &amp; COO</t>
  </si>
  <si>
    <t>Donr</t>
  </si>
  <si>
    <t>Newcastle upon Tyne, United Kingdom</t>
  </si>
  <si>
    <t>9</t>
  </si>
  <si>
    <t>+443334444777</t>
  </si>
  <si>
    <t>technology, mobile donations, charity technology, online donations, fundraising, marketing, copywriting, supporter engagement, news service, innovation, crowdfunding</t>
  </si>
  <si>
    <t>paul@impulsepay.com</t>
  </si>
  <si>
    <t>Founder and Producer</t>
  </si>
  <si>
    <t>BizTank</t>
  </si>
  <si>
    <t>(718)-855-5850</t>
  </si>
  <si>
    <t>funding, business capital, new ventures, vc, sharktank, investments, media, magazine publishing, content, business coaching, startups, entrepreneurship, capital raising, syndication, pitch decks, crowdfunding, technology</t>
  </si>
  <si>
    <t>joel@biztankmoguls.com</t>
  </si>
  <si>
    <t>Founder/CEO</t>
  </si>
  <si>
    <t>Funds2Orgs</t>
  </si>
  <si>
    <t>Orlando, Florida</t>
  </si>
  <si>
    <t>14</t>
  </si>
  <si>
    <t>(407)-930-2979</t>
  </si>
  <si>
    <t>fundraising, church fundraising, school fundraising, organization fundraising, nonprofit fundaising, mission groups</t>
  </si>
  <si>
    <t>wayne@funds2orgs.com</t>
  </si>
  <si>
    <t>Fundraising Community Specialist</t>
  </si>
  <si>
    <t>Mightycause</t>
  </si>
  <si>
    <t>Cambridge, Massachusetts</t>
  </si>
  <si>
    <t>32</t>
  </si>
  <si>
    <t>(866)-437-1952</t>
  </si>
  <si>
    <t>philanthropy, nonprofit, fundraising, technology, online giving, ephilanthropy</t>
  </si>
  <si>
    <t>clayton@mightycause.com</t>
  </si>
  <si>
    <t>Marketing Campaign Manager W-CH CFF Immobilier</t>
  </si>
  <si>
    <t>CFF</t>
  </si>
  <si>
    <t>Neuchâtel, Switzerland</t>
  </si>
  <si>
    <t>crowdfunding, instructor certification, entrepreneurial education, fundraising events, financial education</t>
  </si>
  <si>
    <t>gregoire.pilly@sbb.ch</t>
  </si>
  <si>
    <t>Chief Marketing Officer</t>
  </si>
  <si>
    <t>RaiseNow</t>
  </si>
  <si>
    <t>72</t>
  </si>
  <si>
    <t>+41445335620</t>
  </si>
  <si>
    <t>nonprofits, social fundraising, non profit, payment systems, social media, consumer internet, internet, information technology, online fundraising tools, donation forms, crm integration, social funding, peertopeer event fundraising, employee giving, fundraising automation, payment solutions for npos</t>
  </si>
  <si>
    <t>oliver.schnuerle@raisenow.com</t>
  </si>
  <si>
    <t>Authentifi Inc.</t>
  </si>
  <si>
    <t>Washington, District of Columbia</t>
  </si>
  <si>
    <t>charitable giving, impact frameworks, social enterprise, grant distribution, software, blockchain, crowdfunding, technology, impact reporting, donor analytics, reporting platform</t>
  </si>
  <si>
    <t>philip@authentifi.io</t>
  </si>
  <si>
    <t>Founder Catalyst Program Manager</t>
  </si>
  <si>
    <t>Techstars</t>
  </si>
  <si>
    <t>Charleston, South Carolina</t>
  </si>
  <si>
    <t>3,500</t>
  </si>
  <si>
    <t>(303)-442-4342</t>
  </si>
  <si>
    <t>startup communities, entrepreneurship, venture capital, technology, accelerators, mentorship, community, funding, fundraising, startups, ecosystem development, corporate innovation, innovation, studio, entrepreneurs</t>
  </si>
  <si>
    <t>audra.gibson@techstars.com</t>
  </si>
  <si>
    <t>Executive Director of University Marketing and Donor Participation</t>
  </si>
  <si>
    <t>Emory University - Advancement and Alumni Engagement</t>
  </si>
  <si>
    <t>Atlanta, Georgia</t>
  </si>
  <si>
    <t>77</t>
  </si>
  <si>
    <t>jenna.civitello@emory.edu</t>
  </si>
  <si>
    <t>Founder and Executive Director</t>
  </si>
  <si>
    <t>CEO OndaCultura</t>
  </si>
  <si>
    <t>Onda Cultura</t>
  </si>
  <si>
    <t>Santiago, Chile</t>
  </si>
  <si>
    <t>elisa.i@ondacultura.cl</t>
  </si>
  <si>
    <t>artsii</t>
  </si>
  <si>
    <t>Belle Haven, Virginia</t>
  </si>
  <si>
    <t>(540)-551-8169</t>
  </si>
  <si>
    <t>audio visual rentals, arts, theatre, entertainment, live events, audio visual sales, fundraising, crowdfunding, production</t>
  </si>
  <si>
    <t>brad@joinartsii.com</t>
  </si>
  <si>
    <t>Self Storage Investing</t>
  </si>
  <si>
    <t>Fishers, Indiana</t>
  </si>
  <si>
    <t>(866)-693-5999</t>
  </si>
  <si>
    <t>real estate, investing, self storage, syndication, capital raise</t>
  </si>
  <si>
    <t>christina@selfstorageinvesting.com</t>
  </si>
  <si>
    <t>Funding Change</t>
  </si>
  <si>
    <t>Winnipeg, Canada</t>
  </si>
  <si>
    <t>non profit fundraising, online raffles, raffles, digital raffles, payday raffles, gaming solutions, fundraising, technology</t>
  </si>
  <si>
    <t>nicholas.tenszen@fundingchange.ca</t>
  </si>
  <si>
    <t>FwdForce</t>
  </si>
  <si>
    <t>Boston, Massachusetts</t>
  </si>
  <si>
    <t>(857)-371-1115</t>
  </si>
  <si>
    <t>challenges, makers, crowdsourcing, innovation, crowdfunding, competitions, startups</t>
  </si>
  <si>
    <t>lam@radianboston.com</t>
  </si>
  <si>
    <t>Co-Founder and COO</t>
  </si>
  <si>
    <t>A2D Ventures</t>
  </si>
  <si>
    <t>Bangkok, Thailand</t>
  </si>
  <si>
    <t>startups, growth, venture capital, technology, fundraising, angel investing</t>
  </si>
  <si>
    <t>sivach@a2dventures.com</t>
  </si>
  <si>
    <t>Provo, Utah</t>
  </si>
  <si>
    <t>CoFounder &amp; Partner</t>
  </si>
  <si>
    <t>verkami</t>
  </si>
  <si>
    <t>Barcelona, Spain</t>
  </si>
  <si>
    <t>+34931696555</t>
  </si>
  <si>
    <t>creative crowdfunding, crowdfunding, micromecenazgo, cultura, publicaciones, musica, cine, documentales, comics, juegos, artes escenicas, cooperativas</t>
  </si>
  <si>
    <t>adria@verkami.com</t>
  </si>
  <si>
    <t>Almora Advisors</t>
  </si>
  <si>
    <t>strategic planning, corporate philanthropy, impact investing, dei, diversity, equity, inclusion, grantmaking, governance, development, nonprofit management</t>
  </si>
  <si>
    <t>sandra@almoraadvisors.com</t>
  </si>
  <si>
    <t>Co-Founder and CEO at PeduL</t>
  </si>
  <si>
    <t>chisa@pedul.com</t>
  </si>
  <si>
    <t>J. Milito &amp; Associates, Inc.</t>
  </si>
  <si>
    <t>Grand Rapids, Michigan</t>
  </si>
  <si>
    <t>(616)-453-8711</t>
  </si>
  <si>
    <t>annual appeal followup calls, monthly giving, direct response fundraising, donor retention, capacity building, fundraising planning, stewardship calls, fundraising consultation, coaching, culture of philanthropy, thank you calls, campaign followup calls, annual fund planning, telephone fundraising</t>
  </si>
  <si>
    <t>greg@jmilitofundraising.com</t>
  </si>
  <si>
    <t>Vice President of Business Development</t>
  </si>
  <si>
    <t>Streamline Fundraising Inc</t>
  </si>
  <si>
    <t>Fort McMurray, Canada</t>
  </si>
  <si>
    <t>fecteau.kim@syncrude.com</t>
  </si>
  <si>
    <t>Co-Founder &amp; CTO</t>
  </si>
  <si>
    <t>FindNFund</t>
  </si>
  <si>
    <t>+31202504687</t>
  </si>
  <si>
    <t>fun, funding, foundations, philanthropy, technology, charities, fundraising</t>
  </si>
  <si>
    <t>marc@findnfund.com</t>
  </si>
  <si>
    <t>Co-Founder, President &amp; CEO</t>
  </si>
  <si>
    <t>Empowering the Turkish-American Community</t>
  </si>
  <si>
    <t>(707)-790-7074</t>
  </si>
  <si>
    <t>hulya.koc@keiretsuforum.com.tr</t>
  </si>
  <si>
    <t>23</t>
  </si>
  <si>
    <t>ONPASSIVE Founder</t>
  </si>
  <si>
    <t>OnPassive</t>
  </si>
  <si>
    <t>Wisconsin, US</t>
  </si>
  <si>
    <t>250</t>
  </si>
  <si>
    <t>rotators, funnels, landing pages, bulk emailers, email campaign, data cleaners, contact managers, autoresponders, domain names, domain hosting, site creators, webinar hosting, digital marketing training, crowdfunding</t>
  </si>
  <si>
    <t>jeffrey.dorschner@sfifab.com</t>
  </si>
  <si>
    <t>Co-Founder, Team Kat &amp; Mouse -Training, Tactics &amp; Tools</t>
  </si>
  <si>
    <t>Team Kat &amp; Mouse- Nonprofit Training</t>
  </si>
  <si>
    <t>Palm Beach Gardens, Florida</t>
  </si>
  <si>
    <t>(561)-889-8158</t>
  </si>
  <si>
    <t>nonprofit training, fundraising consultants, fundraising, nonprofit, coaching, training</t>
  </si>
  <si>
    <t>sharon@teamkatandmouse.com</t>
  </si>
  <si>
    <t>COO &amp; Co-Founder</t>
  </si>
  <si>
    <t>CrowdFundMe</t>
  </si>
  <si>
    <t>Milan, Italy</t>
  </si>
  <si>
    <t>+393457212020</t>
  </si>
  <si>
    <t>crowdfunding, sostegno alle start up, equity crowdfunding, finanza, pmi</t>
  </si>
  <si>
    <t>b.pirro@crowdfundme.it</t>
  </si>
  <si>
    <t>Product Marketing Manager</t>
  </si>
  <si>
    <t>DonorDrive</t>
  </si>
  <si>
    <t>Fargo, North Dakota</t>
  </si>
  <si>
    <t>51</t>
  </si>
  <si>
    <t>(513)-333-0450</t>
  </si>
  <si>
    <t>online fundraising for nonprofits, endurance event fundraising, third party fundraising programs, personal campaign fundraising, peer to peer fundraising, livestream fundraising, diy fundraising, digital fundraising, event fundraising, nonprofit fundraising, fundraising software, online fundraising platform, charity fundraising, donations, charity donations</t>
  </si>
  <si>
    <t>ktodd@donordrive.com</t>
  </si>
  <si>
    <t>Director of Business Development</t>
  </si>
  <si>
    <t>Cloud 9 Fundraising</t>
  </si>
  <si>
    <t>(856)-494-9999</t>
  </si>
  <si>
    <t>philip@cloud9fundraising.com</t>
  </si>
  <si>
    <t>Phore Blockchain</t>
  </si>
  <si>
    <t>Oak Park, Illinois</t>
  </si>
  <si>
    <t>mike@trisko.net</t>
  </si>
  <si>
    <t>Senior Manager, Marketing &amp; Communications</t>
  </si>
  <si>
    <t>Heart &amp; Stroke NB | Coeur + AVC N.-B.</t>
  </si>
  <si>
    <t>Saint John, Canada</t>
  </si>
  <si>
    <t>(506)-634-1620</t>
  </si>
  <si>
    <t>geoff.walsh@heartandstrokenb.ca Verifying</t>
  </si>
  <si>
    <t>Givergy</t>
  </si>
  <si>
    <t>+442075247813</t>
  </si>
  <si>
    <t>jazmin.peach@givergy.com</t>
  </si>
  <si>
    <t>Fledge Partners</t>
  </si>
  <si>
    <t>+441234567890</t>
  </si>
  <si>
    <t>steve@fledge.partners</t>
  </si>
  <si>
    <t>Head of Marketing &amp; Business Development</t>
  </si>
  <si>
    <t>Fundraising.com</t>
  </si>
  <si>
    <t>(800)-443-5353</t>
  </si>
  <si>
    <t>sadday.zivec@fundraising.com</t>
  </si>
  <si>
    <t>Purity Fundraising</t>
  </si>
  <si>
    <t>Thatcham, United Kingdom</t>
  </si>
  <si>
    <t>+441273666866</t>
  </si>
  <si>
    <t>helen@purityfundraising.com</t>
  </si>
  <si>
    <t>Founder / BusinessDevelopment Director</t>
  </si>
  <si>
    <t>Sustaining Support, LLC</t>
  </si>
  <si>
    <t>Selbyville, Delaware</t>
  </si>
  <si>
    <t>rlewis@sustainingsupportllc.com</t>
  </si>
  <si>
    <t>Boise, Idaho</t>
  </si>
  <si>
    <t>cory@freedominvestinggroup.com</t>
  </si>
  <si>
    <t>President and CEO</t>
  </si>
  <si>
    <t>B's Charitable Pursuits &amp; Resources</t>
  </si>
  <si>
    <t>Kennesaw, Georgia</t>
  </si>
  <si>
    <t>brian@beescharitablepursuits.com</t>
  </si>
  <si>
    <t>Head of Marketing &amp; Sales</t>
  </si>
  <si>
    <t>Svenska Postkodlotteriet</t>
  </si>
  <si>
    <t>Stockholm, Sweden</t>
  </si>
  <si>
    <t>mikael.bergh@postkodlotteriet.se</t>
  </si>
  <si>
    <t>Strategy &amp; Ops | Co-Founder</t>
  </si>
  <si>
    <t>ReSeed Partners</t>
  </si>
  <si>
    <t>laura@reseedpartners.com</t>
  </si>
  <si>
    <t>Land of Hope</t>
  </si>
  <si>
    <t>Akwa Ibom, Nigeria</t>
  </si>
  <si>
    <t>anja@landofhope.dk</t>
  </si>
  <si>
    <t>Pearl Influential Capital</t>
  </si>
  <si>
    <t>United States</t>
  </si>
  <si>
    <t>alyssa@pearl.rocks</t>
  </si>
  <si>
    <t>Signature Fundraising</t>
  </si>
  <si>
    <t>Dallas, Texas</t>
  </si>
  <si>
    <t>(800)-645-3863</t>
  </si>
  <si>
    <t>russ@sigfund.com</t>
  </si>
  <si>
    <t>Co-Founder and Chief Product Officer</t>
  </si>
  <si>
    <t>mark@red-grp.com</t>
  </si>
  <si>
    <t>Founder, Trustee and Family Support</t>
  </si>
  <si>
    <t>Brain Injured Children Trust</t>
  </si>
  <si>
    <t>Bay Of Plenty, New Zealand</t>
  </si>
  <si>
    <t>+6475789694</t>
  </si>
  <si>
    <t>shirley@braininjuredchildrentrust.co.nz</t>
  </si>
  <si>
    <t>Genius 100 Foundation</t>
  </si>
  <si>
    <t>(929)-230-1785</t>
  </si>
  <si>
    <t>hilarieis@genius100visions.com</t>
  </si>
  <si>
    <t>CEO of The McGrath Foundation, Chair</t>
  </si>
  <si>
    <t>McGrath Foundation</t>
  </si>
  <si>
    <t>+61289626100</t>
  </si>
  <si>
    <t>holly@mcgrathfoundation.com.au</t>
  </si>
  <si>
    <t>Return Fundraising</t>
  </si>
  <si>
    <t>England, United Kingdom</t>
  </si>
  <si>
    <t>+442034764057</t>
  </si>
  <si>
    <t>jonathan.hazzlewood@returnfundraising.co.uk</t>
  </si>
  <si>
    <t>Austin, Texas</t>
  </si>
  <si>
    <t>Rallybound, acquired by Neon One</t>
  </si>
  <si>
    <t>shmuli@rallybound.com</t>
  </si>
  <si>
    <t>CEO &amp; CoFounder</t>
  </si>
  <si>
    <t>Brickken</t>
  </si>
  <si>
    <t>edwin@brickken.com</t>
  </si>
  <si>
    <t>CEO &amp; Co-Founder</t>
  </si>
  <si>
    <t>Weeboon</t>
  </si>
  <si>
    <t>+6627340000</t>
  </si>
  <si>
    <t>qnguyen@weeboon.com</t>
  </si>
  <si>
    <t>Founder and Owner</t>
  </si>
  <si>
    <t>Fundraising Direct</t>
  </si>
  <si>
    <t>(514)-282-0505</t>
  </si>
  <si>
    <t>karlh@fundraisingdirect.ca</t>
  </si>
  <si>
    <t>Chief Financial Officer &amp; RH Manager</t>
  </si>
  <si>
    <t>Ulule</t>
  </si>
  <si>
    <t>France</t>
  </si>
  <si>
    <t>+33183629069</t>
  </si>
  <si>
    <t>nicolas@ulule.com</t>
  </si>
  <si>
    <t>Co-Founder / Chief Creative Officer</t>
  </si>
  <si>
    <t>Anawood Productions</t>
  </si>
  <si>
    <t>California, US</t>
  </si>
  <si>
    <t>ryan.manda@anawood.productions</t>
  </si>
  <si>
    <t>Director of Marketing and Communications</t>
  </si>
  <si>
    <t>The Conservation Alliance</t>
  </si>
  <si>
    <t>Denver, Colorado</t>
  </si>
  <si>
    <t>(541)-389-2424</t>
  </si>
  <si>
    <t>lilly@conservationalliance.com Verifying</t>
  </si>
  <si>
    <t>Peace Prize Foundation</t>
  </si>
  <si>
    <t>Lake Oswego, Oregon</t>
  </si>
  <si>
    <t>bryant@bryantmcgill.com</t>
  </si>
  <si>
    <t>Co-founder</t>
  </si>
  <si>
    <t>Patronicity</t>
  </si>
  <si>
    <t>Canton, Michigan</t>
  </si>
  <si>
    <t>(413)-687-7587</t>
  </si>
  <si>
    <t>haaris@patronicity.com</t>
  </si>
  <si>
    <t>President &amp; CEO</t>
  </si>
  <si>
    <t>Alexis Consulting, LLC</t>
  </si>
  <si>
    <t>mbarvick@alexis-consulting.com</t>
  </si>
  <si>
    <t>Fundraise.vc</t>
  </si>
  <si>
    <t>São Paulo, Brazil</t>
  </si>
  <si>
    <t>filipe@fundraise.vc</t>
  </si>
  <si>
    <t>Founder and CEO of Naturelle With Love</t>
  </si>
  <si>
    <t>I CAN TOO Foundation</t>
  </si>
  <si>
    <t>+359885277342</t>
  </si>
  <si>
    <t>nelly@icantoo.us</t>
  </si>
  <si>
    <t>Founder and Director</t>
  </si>
  <si>
    <t>Fundraising Every Day (FED)</t>
  </si>
  <si>
    <t>Brisbane, Australia</t>
  </si>
  <si>
    <t>+61404475551</t>
  </si>
  <si>
    <t>jonathon@flatearthdirect.com</t>
  </si>
  <si>
    <t>President &amp; Chief Executive Officer</t>
  </si>
  <si>
    <t>St. Michael's Foundation</t>
  </si>
  <si>
    <t>(416)-864-5000</t>
  </si>
  <si>
    <t>goldthorpk@smh.ca</t>
  </si>
  <si>
    <t>Co-Founder - Chief Software Architect</t>
  </si>
  <si>
    <t>Rafflebox Technologies</t>
  </si>
  <si>
    <t>(888)-795-6111</t>
  </si>
  <si>
    <t>jamie@rafflebox.ca</t>
  </si>
  <si>
    <t>Co-Founder &amp; Managing Partner Venture Lane Studio</t>
  </si>
  <si>
    <t>Venture Lane | Startup Hub</t>
  </si>
  <si>
    <t>(617)-263-8440</t>
  </si>
  <si>
    <t>christian.magel@theventurelane.com</t>
  </si>
  <si>
    <t>Veteran Entrepreneur Alliance</t>
  </si>
  <si>
    <t>(208)-861-8110</t>
  </si>
  <si>
    <t>isaac@vealliance.com</t>
  </si>
  <si>
    <t>Fundraise.com Inc</t>
  </si>
  <si>
    <t>Wolfeboro, New Hampshire</t>
  </si>
  <si>
    <t>(857)-445-4165</t>
  </si>
  <si>
    <t>nate.drouin@fundraise.com</t>
  </si>
  <si>
    <t>Director Of Marketing and Communications</t>
  </si>
  <si>
    <t>Mental Health Foundation</t>
  </si>
  <si>
    <t>(866)-332-2322</t>
  </si>
  <si>
    <t>rolando.inzunza@mentalhealthfoundation.ca Verifying</t>
  </si>
  <si>
    <t>Yield Investing</t>
  </si>
  <si>
    <t>dylan.clubb@yieldinvesting.co.uk</t>
  </si>
  <si>
    <t>Give Direct Response Inc.</t>
  </si>
  <si>
    <t>Mississauga, Canada</t>
  </si>
  <si>
    <t>new donor acquisition, donor stewardship &amp; cultivation, online fundraising, strategic fundraising counsel, offline fundraising, data science &amp; donor file audits</t>
  </si>
  <si>
    <t>philip@give.agency</t>
  </si>
  <si>
    <t>DIRECTOR - FOUNDER</t>
  </si>
  <si>
    <t>Phundee</t>
  </si>
  <si>
    <t>crowdfunding, entertainment, art, fashion, photography, literature, film, music, theatre, dance, creative tech</t>
  </si>
  <si>
    <t>ashon.spooner@phundee.com</t>
  </si>
  <si>
    <t>GivApp</t>
  </si>
  <si>
    <t>Louisville, Kentucky</t>
  </si>
  <si>
    <t>fundraising &amp; ministry</t>
  </si>
  <si>
    <t>hunsucker@givapp.com</t>
  </si>
  <si>
    <t>The Local Crowd</t>
  </si>
  <si>
    <t>Laramie, Wyoming</t>
  </si>
  <si>
    <t>rural crowdfunding, fundraising, economic development, small business support</t>
  </si>
  <si>
    <t>diane@thelocalcrowd.com</t>
  </si>
  <si>
    <t>Taylor, Canada</t>
  </si>
  <si>
    <t>penny@trimurl.co</t>
  </si>
  <si>
    <t>Director &amp; Founder</t>
  </si>
  <si>
    <t>Mobile Motion Film Festival</t>
  </si>
  <si>
    <t>Humlikon, Switzerland</t>
  </si>
  <si>
    <t>events, festival, filmmaking, film, kurzfilme, crowdfunding</t>
  </si>
  <si>
    <t>andrea@momofilmfest.com</t>
  </si>
  <si>
    <t>Community Foundation for Calderdale</t>
  </si>
  <si>
    <t>Halifax, United Kingdom</t>
  </si>
  <si>
    <t>+441422349700</t>
  </si>
  <si>
    <t>philanthropy attract, manage, target, achieve, csr brokered philanthropy, managed schemes charities, public sector, c, grants, funding with high added value, making a real &amp; lasting local difference, calderdale people, causes, communities</t>
  </si>
  <si>
    <t>steve@cffc.co.uk</t>
  </si>
  <si>
    <t>Angel School</t>
  </si>
  <si>
    <t>Singapore, Singapore</t>
  </si>
  <si>
    <t>28</t>
  </si>
  <si>
    <t>due diligence, syndicates, fundraising, angel investing, venture capital, startup investing</t>
  </si>
  <si>
    <t>jed@angelschool.vc</t>
  </si>
  <si>
    <t>SVP, Finance and Data Insights</t>
  </si>
  <si>
    <t>GoFundMe</t>
  </si>
  <si>
    <t>Redwood City, California</t>
  </si>
  <si>
    <t>570</t>
  </si>
  <si>
    <t>(650)-743-3993</t>
  </si>
  <si>
    <t>healthcare, startups, crowdfunding, social fundraising, social media, consumer internet, internet, information technology, fundraising, online fundraising, charity</t>
  </si>
  <si>
    <t>paul@gofundme.com</t>
  </si>
  <si>
    <t>BetterWorld</t>
  </si>
  <si>
    <t>Charlottesville, Virginia</t>
  </si>
  <si>
    <t>(719)-425-5883</t>
  </si>
  <si>
    <t>fundraising, online auctions, crowdfunding, events, ticketing, donations, charitable giving, social impact</t>
  </si>
  <si>
    <t>whit.hunter@betterworldcollective.com</t>
  </si>
  <si>
    <t>FitFundraising</t>
  </si>
  <si>
    <t>Florida, US</t>
  </si>
  <si>
    <t>(434)-381-3185</t>
  </si>
  <si>
    <t>mentoring, coaching, fundraising, wealth research, major gifts, direct response fundraising, training, capital campaigns</t>
  </si>
  <si>
    <t>rjones@fitfundraising.com</t>
  </si>
  <si>
    <t>Co-Founder / Creative</t>
  </si>
  <si>
    <t>Humble Hues</t>
  </si>
  <si>
    <t>Philanthropy, Fund-raising</t>
  </si>
  <si>
    <t>fine art &amp; fundraising, fine art, fundraising</t>
  </si>
  <si>
    <t>mitch@mitchweiss.com</t>
  </si>
  <si>
    <t>VP of Marketing</t>
  </si>
  <si>
    <t>Honeyfund.com, Inc.</t>
  </si>
  <si>
    <t>19</t>
  </si>
  <si>
    <t>(808)-875-1234</t>
  </si>
  <si>
    <t>crowdfunding, social fundraising, social media, consumer internet, internet, information technology, weddings, baby showers, honeymoons, charities, fundraisers, travel, medical, hardship, gift registries</t>
  </si>
  <si>
    <t>erin@honeyfund.com</t>
  </si>
  <si>
    <t>Artio Consulting, LLC.</t>
  </si>
  <si>
    <t>marketing, social media, influencer marketing, product launches, consulting, pr, crowdfunding</t>
  </si>
  <si>
    <t>sarah@askartio.com</t>
  </si>
  <si>
    <t>CEO / Founder</t>
  </si>
  <si>
    <t>Thompson Investing</t>
  </si>
  <si>
    <t>syndication, investing, real estate</t>
  </si>
  <si>
    <t>david@thompsoninvesting.com</t>
  </si>
  <si>
    <t>CrowdAboutNow</t>
  </si>
  <si>
    <t>+31614959621</t>
  </si>
  <si>
    <t>financial services, social media platforms, crowdfunding, crowdsourcing, finance, communities, social media, social fundraising, consumer internet, internet, information technology, financiering, investering, krediet, ondernemen, klantenbinding, marketing</t>
  </si>
  <si>
    <t>mark@crowdaboutnow.com</t>
  </si>
  <si>
    <t>Charity Chics, LLC</t>
  </si>
  <si>
    <t>Tampa, Florida</t>
  </si>
  <si>
    <t>(813)-350-7887</t>
  </si>
  <si>
    <t>lisa@charitychics.com</t>
  </si>
  <si>
    <t>Marketing Director</t>
  </si>
  <si>
    <t>Cherrydale Fundraising</t>
  </si>
  <si>
    <t>Lake City, Minnesota</t>
  </si>
  <si>
    <t>ldieltz@cherrydale.com</t>
  </si>
  <si>
    <t>ISQ</t>
  </si>
  <si>
    <t>United Kingdom</t>
  </si>
  <si>
    <t>+447595322991</t>
  </si>
  <si>
    <t>kirsty@ideasquares.com</t>
  </si>
  <si>
    <t>Sr Manager, Data Insights</t>
  </si>
  <si>
    <t>ewolverton@gofundme.com</t>
  </si>
  <si>
    <t>Unfunded List</t>
  </si>
  <si>
    <t>Waterville, Maine</t>
  </si>
  <si>
    <t>dave@unfundedlist.com</t>
  </si>
  <si>
    <t>Grassroots-Fund</t>
  </si>
  <si>
    <t>(212)-555-0110</t>
  </si>
  <si>
    <t>jeannie@onpassive.com</t>
  </si>
  <si>
    <t>CEO At Synergy Investing</t>
  </si>
  <si>
    <t>Synergy Investing</t>
  </si>
  <si>
    <t>(678)-210-7058</t>
  </si>
  <si>
    <t>jeffrey@synergyinvesting.com</t>
  </si>
  <si>
    <t>University of Iowa Center for Advancement</t>
  </si>
  <si>
    <t>Cedar Rapids, Iowa</t>
  </si>
  <si>
    <t>(800)-648-6973</t>
  </si>
  <si>
    <t>lynette-marshall@uiowa.edu</t>
  </si>
  <si>
    <t>Senior Manager, Brand and Product Marketing</t>
  </si>
  <si>
    <t>Givebutter</t>
  </si>
  <si>
    <t>(206)-233-3938</t>
  </si>
  <si>
    <t>hannah@givebutter.com</t>
  </si>
  <si>
    <t>CEO and Founder</t>
  </si>
  <si>
    <t>Fundraizer</t>
  </si>
  <si>
    <t>Austria</t>
  </si>
  <si>
    <t>ludwig.rieger@kostenloses-depot.at</t>
  </si>
  <si>
    <t>Group CFO</t>
  </si>
  <si>
    <t>Kefar Sava, Israel</t>
  </si>
  <si>
    <t>dorini@headstart.co.il</t>
  </si>
  <si>
    <t>Co-Founder - VP of Product Development</t>
  </si>
  <si>
    <t>Managing Partner &amp; CEO</t>
  </si>
  <si>
    <t>Conduit Connect</t>
  </si>
  <si>
    <t>eva@theconduitconnect.com</t>
  </si>
  <si>
    <t>Crowdfund Better</t>
  </si>
  <si>
    <t>(213)-787-4987</t>
  </si>
  <si>
    <t>kathleen@crowdfundbetter.com</t>
  </si>
  <si>
    <t>Million Dollar Smiles</t>
  </si>
  <si>
    <t>Ontario, Canada</t>
  </si>
  <si>
    <t>alopes@milliondollarsmiles.ca</t>
  </si>
  <si>
    <t>rachel@cffc.co.uk</t>
  </si>
  <si>
    <t>Real Estate Investing Made Easy</t>
  </si>
  <si>
    <t>San Diego, California</t>
  </si>
  <si>
    <t>christian@reime.us</t>
  </si>
  <si>
    <t>unconnected.org</t>
  </si>
  <si>
    <t>Leatherhead, United Kingdom</t>
  </si>
  <si>
    <t>satkinson@workbench.ltd</t>
  </si>
  <si>
    <t>Co-Founder &amp; Director</t>
  </si>
  <si>
    <t>Visualise Fundraising</t>
  </si>
  <si>
    <t>adrian@visualisefundraising.com</t>
  </si>
  <si>
    <t>CEO &amp; Senior fundraising consultant</t>
  </si>
  <si>
    <t>HVFC - Fundraising · Impact · Talent</t>
  </si>
  <si>
    <t>Hoogeveen, Netherlands</t>
  </si>
  <si>
    <t>han@hanvalk.nl</t>
  </si>
  <si>
    <t>patrick.cassetti@truesense.com</t>
  </si>
  <si>
    <t>FindFunds.pl</t>
  </si>
  <si>
    <t>Warsaw, Poland</t>
  </si>
  <si>
    <t>piotr.majewski@findfunds.pl</t>
  </si>
  <si>
    <t>Founder &amp; Executive Director</t>
  </si>
  <si>
    <t>Bizanthropy</t>
  </si>
  <si>
    <t>Norfolk, Virginia</t>
  </si>
  <si>
    <t>susan@profitlogics.com</t>
  </si>
  <si>
    <t>Founder &amp; President</t>
  </si>
  <si>
    <t>4aGoodCause</t>
  </si>
  <si>
    <t>(770)-517-5962</t>
  </si>
  <si>
    <t>ronald.pruitt@4agoodcause.com</t>
  </si>
  <si>
    <t>Bloom For Good</t>
  </si>
  <si>
    <t>Wilmington, North Carolina</t>
  </si>
  <si>
    <t>peteh@bloomforgood.com</t>
  </si>
  <si>
    <t>Land Investing Solutions</t>
  </si>
  <si>
    <t>Washington, Utah</t>
  </si>
  <si>
    <t>(801)-214-1677</t>
  </si>
  <si>
    <t>Deputy Head of Marketing</t>
  </si>
  <si>
    <t>fredrik.burman@postkodlotteriet.se</t>
  </si>
  <si>
    <t>Co-Founder/Fundraising Consultant</t>
  </si>
  <si>
    <t>A2F</t>
  </si>
  <si>
    <t>Belgrade, Serbia</t>
  </si>
  <si>
    <t>ilija@a2funds.com</t>
  </si>
  <si>
    <t>Head of Fundraising, Marketing &amp; Events</t>
  </si>
  <si>
    <t>St George &amp; Sutherland Medical Research Foundation</t>
  </si>
  <si>
    <t>+61408402591</t>
  </si>
  <si>
    <t>kathryn@ssmrf.com.au</t>
  </si>
  <si>
    <t>CEO and Fundraising Consultant</t>
  </si>
  <si>
    <t>Peerfect Fundraising Solutions</t>
  </si>
  <si>
    <t>morgan@peerfectsolutions.com</t>
  </si>
  <si>
    <t>STO Advisory Sdn Bhd</t>
  </si>
  <si>
    <t>Federal Territory of Kuala Lumpur, Malaysia</t>
  </si>
  <si>
    <t>+60124488595</t>
  </si>
  <si>
    <t>lin@stoadvisory.com.my</t>
  </si>
  <si>
    <t>CEO / adm. direktør</t>
  </si>
  <si>
    <t>Kraks Fond</t>
  </si>
  <si>
    <t>+4553571061</t>
  </si>
  <si>
    <t>ci@kraksfond.dk</t>
  </si>
  <si>
    <t>Breast Cancer Support Fund</t>
  </si>
  <si>
    <t>(416)-233-7410</t>
  </si>
  <si>
    <t>donna@breastcancersupportfund.ca</t>
  </si>
  <si>
    <t>Converting.Conversation.</t>
  </si>
  <si>
    <t>Edenton, North Carolina</t>
  </si>
  <si>
    <t>brent@convertingconversation.com</t>
  </si>
  <si>
    <t>GivingGrid</t>
  </si>
  <si>
    <t>(877)-578-4000</t>
  </si>
  <si>
    <t>clint@givinggrid.com</t>
  </si>
  <si>
    <t>Founder, President and CEO</t>
  </si>
  <si>
    <t>Ader&amp;Lang Fundraising Marketing and Public Engagement</t>
  </si>
  <si>
    <t>+551123733780</t>
  </si>
  <si>
    <t>aassis@adercompany.com</t>
  </si>
  <si>
    <t>Founder &amp; Chief Executive Officer</t>
  </si>
  <si>
    <t>julian.sykes@givergy.com</t>
  </si>
  <si>
    <t>Little Rascals Foundation</t>
  </si>
  <si>
    <t>Shrewsbury, United Kingdom</t>
  </si>
  <si>
    <t>+447501855387</t>
  </si>
  <si>
    <t>jessica@littlerascalsfoundation.com</t>
  </si>
  <si>
    <t>Co-founder and CFO</t>
  </si>
  <si>
    <t>Smart Funding</t>
  </si>
  <si>
    <t>leemor@smartfunding.co.il</t>
  </si>
  <si>
    <t>O'Brien Garrett</t>
  </si>
  <si>
    <t>(202)-467-0048</t>
  </si>
  <si>
    <t>ygarrett@obriengarrett.com</t>
  </si>
  <si>
    <t>InstaLend</t>
  </si>
  <si>
    <t>(929)-243-4648</t>
  </si>
  <si>
    <t>sohin.shah@instalend.com</t>
  </si>
  <si>
    <t>aroberts@grantadvance.com</t>
  </si>
  <si>
    <t>Growth By Design</t>
  </si>
  <si>
    <t>Duluth, Minnesota</t>
  </si>
  <si>
    <t>katrina@growthbydesignconsultants.com</t>
  </si>
  <si>
    <t>Head of Business Development</t>
  </si>
  <si>
    <t>Finple</t>
  </si>
  <si>
    <t>Paris, France</t>
  </si>
  <si>
    <t>+33153456000</t>
  </si>
  <si>
    <t>romain.chapuis@finple.com</t>
  </si>
  <si>
    <t>Steier Group</t>
  </si>
  <si>
    <t>Omaha, Nebraska</t>
  </si>
  <si>
    <t>(866)-391-3244</t>
  </si>
  <si>
    <t>jsteier@steiergroup.com</t>
  </si>
  <si>
    <t>The Findlay-Hancock County Community Foundation</t>
  </si>
  <si>
    <t>Toledo, Ohio</t>
  </si>
  <si>
    <t>(419)-425-1100</t>
  </si>
  <si>
    <t>rbrown@community-foundation.com</t>
  </si>
  <si>
    <t>Cofounder &amp; CEO</t>
  </si>
  <si>
    <t>Open Collective</t>
  </si>
  <si>
    <t>Spain</t>
  </si>
  <si>
    <t>(802)-489-6736</t>
  </si>
  <si>
    <t>pia@opencollective.com</t>
  </si>
  <si>
    <t>Charidy.com</t>
  </si>
  <si>
    <t>Kfar Monash, Israel</t>
  </si>
  <si>
    <t>(646)-365-0030</t>
  </si>
  <si>
    <t>shay@charidy.com</t>
  </si>
  <si>
    <t>CEO/Founder</t>
  </si>
  <si>
    <t>Dynamic Fundraising, LLC</t>
  </si>
  <si>
    <t>db@dynamic-fundraising.com</t>
  </si>
  <si>
    <t>Founding Partner and Co-CEO</t>
  </si>
  <si>
    <t>iAngels</t>
  </si>
  <si>
    <t>55</t>
  </si>
  <si>
    <t>+97239013760</t>
  </si>
  <si>
    <t>venture capital, crowdfunding, finance, social fundraising, social media, consumer internet, internet, information technology, angel investments, startups, israeli innovation, coinvesting, frontier technologies, fintech, enterprise softwre, impact investing, cyber, agritech, digital assets</t>
  </si>
  <si>
    <t>mor@iangels.com</t>
  </si>
  <si>
    <t>CEO at Q Value SA &amp; Crowdway, CEO</t>
  </si>
  <si>
    <t>Crowdway</t>
  </si>
  <si>
    <t>online investing, inwestycje alternatywne, crowdfunding udzialowy, investing in startups, crowdfunding, inwestowanie online, alternative finance, agencja doradztwa</t>
  </si>
  <si>
    <t>michal.stanek@crowdway.pl</t>
  </si>
  <si>
    <t>Keiretsu Forum</t>
  </si>
  <si>
    <t>(925)-283-8829</t>
  </si>
  <si>
    <t>angel investment, succesful entrepreneurs, fundraising, education, venture capital, private investors, deal flow</t>
  </si>
  <si>
    <t>randy@keiretsuforum.com</t>
  </si>
  <si>
    <t>KOHA</t>
  </si>
  <si>
    <t>Allentown, Pennsylvania</t>
  </si>
  <si>
    <t>(262)-365-4289</t>
  </si>
  <si>
    <t>nonprofit, technology, retail, marketing, education funding, app, fundraising, small business, nonprofit fundraising</t>
  </si>
  <si>
    <t>kelly@koha.life</t>
  </si>
  <si>
    <t>Align Point Ventures</t>
  </si>
  <si>
    <t>christina@alignpointventures.com</t>
  </si>
  <si>
    <t>Communications &amp; Marketing Manager</t>
  </si>
  <si>
    <t>Momentum Waikato Community Foundation</t>
  </si>
  <si>
    <t>Waikato, New Zealand</t>
  </si>
  <si>
    <t>+6478340404</t>
  </si>
  <si>
    <t>philanthropy, donor servicing, investing, community support, community leadership, grantmaking</t>
  </si>
  <si>
    <t>mark@momentumwaikato.nz</t>
  </si>
  <si>
    <t>mariette@findnfund.com</t>
  </si>
  <si>
    <t>FIN4GOOD</t>
  </si>
  <si>
    <t>Nyon, Switzerland</t>
  </si>
  <si>
    <t>impact finance, esg, impact investing, sustainability, sdg, impact, impact strategy, debt structuring, fundraising</t>
  </si>
  <si>
    <t>silverio.rosa@fin4good.co</t>
  </si>
  <si>
    <t>joseph@causematch.com</t>
  </si>
  <si>
    <t>PYMO Hub</t>
  </si>
  <si>
    <t>16</t>
  </si>
  <si>
    <t>+525552484093</t>
  </si>
  <si>
    <t>social entrepreneurship, social impact, fundraising, technology, crowdfunding, sdgs</t>
  </si>
  <si>
    <t>paulina@pymohub.com</t>
  </si>
  <si>
    <t>kayla.bernardino@techstars.com</t>
  </si>
  <si>
    <t>Senior Manager, Fundraising and Business Development</t>
  </si>
  <si>
    <t>Public Outreach Fundraising</t>
  </si>
  <si>
    <t>460</t>
  </si>
  <si>
    <t>(888)-326-5535</t>
  </si>
  <si>
    <t>monthly donor acquisition, direct marketing, face to face fundraising, donor retention, non profit, charity, telefundraising, direct mail, efundraising, door to door, tabling, streeting</t>
  </si>
  <si>
    <t>neil.wiancko@publicoutreachgroup.com</t>
  </si>
  <si>
    <t>Founder &amp; Senior Partner</t>
  </si>
  <si>
    <t>Firefly Fundraising</t>
  </si>
  <si>
    <t>(917)-267-9827</t>
  </si>
  <si>
    <t>grants strategy &amp; execution, board development, program development &amp; planning, strengthening of metrics, fundraising, prospect research, nonprofit consulting, leadership development, strategic planning, fundraising consulting</t>
  </si>
  <si>
    <t>steven@fireflyinc.com</t>
  </si>
  <si>
    <t>Hooandja</t>
  </si>
  <si>
    <t>Tallinn, Estonia</t>
  </si>
  <si>
    <t>crowdfunding</t>
  </si>
  <si>
    <t>tarieli@hooandja.ee</t>
  </si>
  <si>
    <t>O-Founder</t>
  </si>
  <si>
    <t>Kerry, Ireland</t>
  </si>
  <si>
    <t>hamsetu@trimurl.co</t>
  </si>
  <si>
    <t>Menlo Park, California</t>
  </si>
  <si>
    <t>gmrva@gofundme.com</t>
  </si>
  <si>
    <t>Founder &amp; CEO - Chief Experience Officer</t>
  </si>
  <si>
    <t>Beyond Fundraising Inc.</t>
  </si>
  <si>
    <t>(416)-694-3740</t>
  </si>
  <si>
    <t>fundraising, marketing, event planning, consulting</t>
  </si>
  <si>
    <t>amy@startingbeyond.com</t>
  </si>
  <si>
    <t>Chief Marketing and Revenue Officer</t>
  </si>
  <si>
    <t>81</t>
  </si>
  <si>
    <t>Nonprofit Organization Management, Fund-raising, Philanthropy, Education Management</t>
  </si>
  <si>
    <t>funding mcgrath breast care nurses, health, education, charity, foundation, not for profit, breast cancer, cancer, patient care, fundraising</t>
  </si>
  <si>
    <t>ryanb@mcgrathfoundation.com.au</t>
  </si>
  <si>
    <t>Affinity Makers</t>
  </si>
  <si>
    <t>Ormond Beach, Florida</t>
  </si>
  <si>
    <t>jenni@affinitymaker.com</t>
  </si>
  <si>
    <t>CoFounder/CFO</t>
  </si>
  <si>
    <t>GiveSendGo.com</t>
  </si>
  <si>
    <t>Virginia Beach, Virginia</t>
  </si>
  <si>
    <t>(405)-593-8296</t>
  </si>
  <si>
    <t>jacob@givesendgo.com</t>
  </si>
  <si>
    <t>Chief Financial Officer (CFO) SBB Real Estate</t>
  </si>
  <si>
    <t>Zürich, Switzerland</t>
  </si>
  <si>
    <t>markus.frick@sbb.ch</t>
  </si>
  <si>
    <t>UnTours Foundation</t>
  </si>
  <si>
    <t>Media, Pennsylvania</t>
  </si>
  <si>
    <t>(888)-868-6871</t>
  </si>
  <si>
    <t>elizabeth.killough@untours.com</t>
  </si>
  <si>
    <t>iRaiser</t>
  </si>
  <si>
    <t>Nantes, France</t>
  </si>
  <si>
    <t>+33604592234</t>
  </si>
  <si>
    <t>jobs@iraiser.eu</t>
  </si>
  <si>
    <t>raimy@causematch.com</t>
  </si>
  <si>
    <t>Eagle Point Funding</t>
  </si>
  <si>
    <t>Jerusalem District, Israel</t>
  </si>
  <si>
    <t>(617)-648-0340</t>
  </si>
  <si>
    <t>daniella@eaglepointfunding.com</t>
  </si>
  <si>
    <t>Danish AM Hub</t>
  </si>
  <si>
    <t>frl@am-hub.dk</t>
  </si>
  <si>
    <t>Founder ART FOR FUN(D) | Funder35</t>
  </si>
  <si>
    <t>Fondazione Cariplo</t>
  </si>
  <si>
    <t>Cagliari, Italy</t>
  </si>
  <si>
    <t>+390262391</t>
  </si>
  <si>
    <t>silviamurruzzu@fondazionecariplo.it</t>
  </si>
  <si>
    <t>VP, Entrepreneur Services, East Coast</t>
  </si>
  <si>
    <t>Keiretsu Forum South-East</t>
  </si>
  <si>
    <t>(610)-971-4067</t>
  </si>
  <si>
    <t>betra@keiretsuforum.net</t>
  </si>
  <si>
    <t>National Executive Director and CEO</t>
  </si>
  <si>
    <t>Weizmann Canada</t>
  </si>
  <si>
    <t>(800)-387-3894</t>
  </si>
  <si>
    <t>susan@weizmann.ca</t>
  </si>
  <si>
    <t>founder</t>
  </si>
  <si>
    <t>Rete del Dono</t>
  </si>
  <si>
    <t>Turin, Italy</t>
  </si>
  <si>
    <t>+390116996302</t>
  </si>
  <si>
    <t>anna.siccardi@retedeldono.it</t>
  </si>
  <si>
    <t>Sumerian Foundation</t>
  </si>
  <si>
    <t>+442071935800</t>
  </si>
  <si>
    <t>iirani@sumerianpartners.com</t>
  </si>
  <si>
    <t>In'Mart open innovation, crowdsourcing, equity crowdfunding distributed platform founder &amp; designer</t>
  </si>
  <si>
    <t>APPEES - IN'MART</t>
  </si>
  <si>
    <t>bschneider@parisbaguette.com</t>
  </si>
  <si>
    <t>Worldcoo</t>
  </si>
  <si>
    <t>+34936110104</t>
  </si>
  <si>
    <t>aureli.bou@worldcoo.com</t>
  </si>
  <si>
    <t>Beside Capital</t>
  </si>
  <si>
    <t>luis@besidecapital.com</t>
  </si>
  <si>
    <t>SIMPROM - La mini-copropriété</t>
  </si>
  <si>
    <t>Île-de-France, France</t>
  </si>
  <si>
    <t>+33175859797</t>
  </si>
  <si>
    <t>benjamin.fender@simprom.com</t>
  </si>
  <si>
    <t>CAP Foundations</t>
  </si>
  <si>
    <t>+442031373105</t>
  </si>
  <si>
    <t>noor@capfoundations.com</t>
  </si>
  <si>
    <t>Partnership Resources Group, LLC</t>
  </si>
  <si>
    <t>San Rafael, California</t>
  </si>
  <si>
    <t>elliot@prgonline.net</t>
  </si>
  <si>
    <t>Founder, CEO/CTO</t>
  </si>
  <si>
    <t>ArtistShare</t>
  </si>
  <si>
    <t>(212)-501-8562</t>
  </si>
  <si>
    <t>brian@artistshare.com</t>
  </si>
  <si>
    <t>Founder, Executive Director</t>
  </si>
  <si>
    <t>FundMonkey</t>
  </si>
  <si>
    <t>Woodward, Iowa</t>
  </si>
  <si>
    <t>shannon@websolutionsomaha.com</t>
  </si>
  <si>
    <t>Business development manager</t>
  </si>
  <si>
    <t>anne@crowdaboutnow.nl</t>
  </si>
  <si>
    <t>VP, Marketing and Brand Strategy</t>
  </si>
  <si>
    <t>hojoy@smh.ca</t>
  </si>
  <si>
    <t>Founder &amp; Managing Partner</t>
  </si>
  <si>
    <t>Cherubic Ventures</t>
  </si>
  <si>
    <t>Taiwan</t>
  </si>
  <si>
    <t>matt@cherubic.com Verifying</t>
  </si>
  <si>
    <t>Vice President Marketing</t>
  </si>
  <si>
    <t>anag@ascendfs.com</t>
  </si>
  <si>
    <t>Scotia Capital Partners</t>
  </si>
  <si>
    <t>Edinburgh, United Kingdom</t>
  </si>
  <si>
    <t>+448009705186</t>
  </si>
  <si>
    <t>lee@scotiacapital.co.uk</t>
  </si>
  <si>
    <t>Co-Founder &amp; Director of Acquisition</t>
  </si>
  <si>
    <t>XSITE Capital Investment</t>
  </si>
  <si>
    <t>Charlotte, North Carolina</t>
  </si>
  <si>
    <t>(202)-569-5072</t>
  </si>
  <si>
    <t>ttolofari@xsitecapital.com</t>
  </si>
  <si>
    <t>D.A.S.H.E2.R.</t>
  </si>
  <si>
    <t>monty.spears@run1racing.com</t>
  </si>
  <si>
    <t>Chief Financial Officer | Co-Founder</t>
  </si>
  <si>
    <t>dmccrary@reseedpartners.com</t>
  </si>
  <si>
    <t>ConnectionPoint</t>
  </si>
  <si>
    <t>North Vancouver, Canada</t>
  </si>
  <si>
    <t>(604)-688-1886</t>
  </si>
  <si>
    <t>daryl.hatton@connectionpoint.ca</t>
  </si>
  <si>
    <t>Group Chief Financial Officer</t>
  </si>
  <si>
    <t>SPRIM Global Investments</t>
  </si>
  <si>
    <t>+653398320752</t>
  </si>
  <si>
    <t>thomas.fratacci@sprim.com</t>
  </si>
  <si>
    <t>rebecca@rethinkinvesting.com.au</t>
  </si>
  <si>
    <t>Co-Founder and Startup mentor</t>
  </si>
  <si>
    <t>Upvising</t>
  </si>
  <si>
    <t>Pescara, Italy</t>
  </si>
  <si>
    <t>alessandra@upvising.net</t>
  </si>
  <si>
    <t>Head of Business Development &amp; Partnerships</t>
  </si>
  <si>
    <t>llandi@gofundme.com</t>
  </si>
  <si>
    <t>YuBisaYu</t>
  </si>
  <si>
    <t>Jakarta, Republic of Indonesia</t>
  </si>
  <si>
    <t>muta@yubisayu.com</t>
  </si>
  <si>
    <t>yair@eaglepointfunding.com</t>
  </si>
  <si>
    <t>Cleveland, Ohio</t>
  </si>
  <si>
    <t>tlefebvre@iraiser.eu</t>
  </si>
  <si>
    <t>Co-Founder | President</t>
  </si>
  <si>
    <t>Berkeley, California</t>
  </si>
  <si>
    <t>ebrahim@patronicity.com</t>
  </si>
  <si>
    <t>Vancouver, Canada</t>
  </si>
  <si>
    <t>nhill@publicoutreachgroup.com</t>
  </si>
  <si>
    <t>joan@verkami.com</t>
  </si>
  <si>
    <t>The Same House</t>
  </si>
  <si>
    <t>Decatur, Georgia</t>
  </si>
  <si>
    <t>Vice President Of Business Development</t>
  </si>
  <si>
    <t>Rumson, New Jersey</t>
  </si>
  <si>
    <t>ttierney@donordrive.com</t>
  </si>
  <si>
    <t>The Fundraising Company Fribourg AG</t>
  </si>
  <si>
    <t>Bern, Switzerland</t>
  </si>
  <si>
    <t>+41264260060</t>
  </si>
  <si>
    <t>yvar.riedo@fundraising-company.ch</t>
  </si>
  <si>
    <t>Director of Marketing Collaborations</t>
  </si>
  <si>
    <t>Netanya, Israel</t>
  </si>
  <si>
    <t>pelegs@headstart.co.il</t>
  </si>
  <si>
    <t>10x10 Philanthropy</t>
  </si>
  <si>
    <t>michele@10x10philanthropy.com</t>
  </si>
  <si>
    <t>Children's Health Foundation</t>
  </si>
  <si>
    <t>London, Canada</t>
  </si>
  <si>
    <t>(519)-432-8564</t>
  </si>
  <si>
    <t>sfortnum@childhealth.ca</t>
  </si>
  <si>
    <t>Dubai, United Arab Emirates</t>
  </si>
  <si>
    <t>fc@yieldinvesting.co.uk</t>
  </si>
  <si>
    <t>Asset Manager</t>
  </si>
  <si>
    <t>Lloyd Jones</t>
  </si>
  <si>
    <t>Miami, Florida</t>
  </si>
  <si>
    <t>(305)-415-9910</t>
  </si>
  <si>
    <t>grobinson@lloydjonesllc.com</t>
  </si>
  <si>
    <t>Cress Capital, LLC</t>
  </si>
  <si>
    <t>(866)-235-0677</t>
  </si>
  <si>
    <t>melanie@cresscapital.com</t>
  </si>
  <si>
    <t>Deutsche Postcode Lotterie</t>
  </si>
  <si>
    <t>Düsseldorf, Germany</t>
  </si>
  <si>
    <t>+498008006680</t>
  </si>
  <si>
    <t>jessica.scherf@postcode-lotterie.de</t>
  </si>
  <si>
    <t>Global Email Marketing Manager</t>
  </si>
  <si>
    <t>martin.beran@techstars.com</t>
  </si>
  <si>
    <t>Co-Founder and Chairwoman</t>
  </si>
  <si>
    <t>EU-Fundraising Association e.V.</t>
  </si>
  <si>
    <t>heike.kraack-tichy@eu-fundraising.eu</t>
  </si>
  <si>
    <t>Philantrom פילנתרום</t>
  </si>
  <si>
    <t>tamar@philantrom.com</t>
  </si>
  <si>
    <t>Sales and Marketing Consultant, Director of Vendor Relations</t>
  </si>
  <si>
    <t>ShopRaise</t>
  </si>
  <si>
    <t>(303)-948-1200</t>
  </si>
  <si>
    <t>piper@shopraise.com</t>
  </si>
  <si>
    <t>Head Of Marketing</t>
  </si>
  <si>
    <t>debbie@mcgrathfoundation.com.au</t>
  </si>
  <si>
    <t>Founder in OnPassive Project</t>
  </si>
  <si>
    <t>Surrey, Canada</t>
  </si>
  <si>
    <t>bernie@trimurl.co</t>
  </si>
  <si>
    <t>Hudson, Ohio</t>
  </si>
  <si>
    <t>jonathan@upright.us</t>
  </si>
  <si>
    <t>sergi.figueres@worldcoo.com</t>
  </si>
  <si>
    <t>SeedTribe</t>
  </si>
  <si>
    <t>mike@angelinvestmentnetwork.co.uk</t>
  </si>
  <si>
    <t>Co-Founder and Chairman of the Board</t>
  </si>
  <si>
    <t>david.cohen@techstars.com</t>
  </si>
  <si>
    <t>CEO &amp; Principal Consultant</t>
  </si>
  <si>
    <t>Get Funding</t>
  </si>
  <si>
    <t>raymondng@getfunding.asia</t>
  </si>
  <si>
    <t>Alderson Fundraising</t>
  </si>
  <si>
    <t>ashley@aldersonfundraising.co.uk</t>
  </si>
  <si>
    <t>Respekt.net</t>
  </si>
  <si>
    <t>johannes.gaertner@respekt.net</t>
  </si>
  <si>
    <t>IdeaPros: We create world-class entrepreneurs ®</t>
  </si>
  <si>
    <t>(858)-360-4332</t>
  </si>
  <si>
    <t>fred@ideapros.com</t>
  </si>
  <si>
    <t>Associate</t>
  </si>
  <si>
    <t>Philanthropy Company</t>
  </si>
  <si>
    <t>chris@philanthropycompany.com</t>
  </si>
  <si>
    <t>SVP Business Development and Investor Relations</t>
  </si>
  <si>
    <t>gord@brightspark.com</t>
  </si>
  <si>
    <t>Vice President Asset Management</t>
  </si>
  <si>
    <t>valerie.moses@upright.us</t>
  </si>
  <si>
    <t>Brand &amp; Marketing Manager</t>
  </si>
  <si>
    <t>emily@mcgrathfoundation.com.au</t>
  </si>
  <si>
    <t>Evoé</t>
  </si>
  <si>
    <t>Belo Horizonte, Brazil</t>
  </si>
  <si>
    <t>bruna@evoe.cc</t>
  </si>
  <si>
    <t>Lancaster, Pennsylvania</t>
  </si>
  <si>
    <t>chandler@picmiicrowdfunding.com</t>
  </si>
  <si>
    <t>pedro@brickken.com</t>
  </si>
  <si>
    <t>Founder CEO</t>
  </si>
  <si>
    <t>A KickIn Crowd</t>
  </si>
  <si>
    <t>Reynoldsburg, Ohio</t>
  </si>
  <si>
    <t>tony@akickincrowd.com</t>
  </si>
  <si>
    <t>CEO &amp; Co-Founder at RafflesNow - The 50/50 Raffle Fundraising App/Platform</t>
  </si>
  <si>
    <t>RafflesNow</t>
  </si>
  <si>
    <t>(720)-429-6860</t>
  </si>
  <si>
    <t>Director, Marketing &amp; Donor Engagement</t>
  </si>
  <si>
    <t>Markham Stouffville Hospital Foundation</t>
  </si>
  <si>
    <t>(905)-472-7373</t>
  </si>
  <si>
    <t>mcuadra@msh.on.ca</t>
  </si>
  <si>
    <t>Stagiair</t>
  </si>
  <si>
    <t>larissakrom@emolife.nl</t>
  </si>
  <si>
    <t>Raiseway</t>
  </si>
  <si>
    <t>peter@kupchiy.space</t>
  </si>
  <si>
    <t>Root Funding</t>
  </si>
  <si>
    <t>gary@rootfunding.com</t>
  </si>
  <si>
    <t>Investing by Design</t>
  </si>
  <si>
    <t>(760)-710-2866</t>
  </si>
  <si>
    <t>amanda@investingbydesignsd.com</t>
  </si>
  <si>
    <t>Globalfaces Direct</t>
  </si>
  <si>
    <t>(877)-688-3384</t>
  </si>
  <si>
    <t>mdavison@globalfacesdirect.com</t>
  </si>
  <si>
    <t>Fundraising Training Ltd</t>
  </si>
  <si>
    <t>Oxford, United Kingdom</t>
  </si>
  <si>
    <t>+442037706800</t>
  </si>
  <si>
    <t>bill.bruty@fundraisingtraining.co.uk</t>
  </si>
  <si>
    <t>Founder / Creative Director</t>
  </si>
  <si>
    <t>Catalyst Faithworks</t>
  </si>
  <si>
    <t>Canton, Georgia</t>
  </si>
  <si>
    <t>(770)-919-0158</t>
  </si>
  <si>
    <t>steve@catalystad.com</t>
  </si>
  <si>
    <t>The Investables</t>
  </si>
  <si>
    <t>antoine@qualityinvestorpacks.com</t>
  </si>
  <si>
    <t>Crowdfunder UK</t>
  </si>
  <si>
    <t>Newquay, United Kingdom</t>
  </si>
  <si>
    <t>+443104983277</t>
  </si>
  <si>
    <t>rob@crowdfunder.co.uk</t>
  </si>
  <si>
    <t>Acumen-Fundraising Blueprint</t>
  </si>
  <si>
    <t>Boca Raton, Florida</t>
  </si>
  <si>
    <t>Focused On Fundraising, Inc.</t>
  </si>
  <si>
    <t>Emerald Isle, North Carolina</t>
  </si>
  <si>
    <t>benjamin.case@focusedonfundraising.com</t>
  </si>
  <si>
    <t>Yellow Scooter Crowdfunding Studio</t>
  </si>
  <si>
    <t>prem@yellowscooter.studio</t>
  </si>
  <si>
    <t>matt@upright.us</t>
  </si>
  <si>
    <t>Powerhouse Fundraising</t>
  </si>
  <si>
    <t>(800)-676-3323</t>
  </si>
  <si>
    <t>david@powerhousefundraising.com</t>
  </si>
  <si>
    <t>kai.kraemer@raisenow.com</t>
  </si>
  <si>
    <t>GranTeam</t>
  </si>
  <si>
    <t>yuvalr@granteam.co</t>
  </si>
  <si>
    <t>TapKat Solutions</t>
  </si>
  <si>
    <t>(720)-442-8141</t>
  </si>
  <si>
    <t>wvolan@tapkat.com</t>
  </si>
  <si>
    <t>COO/Co-Founder</t>
  </si>
  <si>
    <t>CaringCent</t>
  </si>
  <si>
    <t>(844)-276-8634</t>
  </si>
  <si>
    <t>jhill@caringcent.com</t>
  </si>
  <si>
    <t>Chairman and founder</t>
  </si>
  <si>
    <t>The Compass Group</t>
  </si>
  <si>
    <t>(800)-809-3170</t>
  </si>
  <si>
    <t>fpisch@compassgroup.com</t>
  </si>
  <si>
    <t>Owner - CEO</t>
  </si>
  <si>
    <t>Silent Bids</t>
  </si>
  <si>
    <t>brae.lukav@silentbids.com.au</t>
  </si>
  <si>
    <t>Czech Fundraising Center</t>
  </si>
  <si>
    <t>Prague, Czech Republic</t>
  </si>
  <si>
    <t>+420731460975</t>
  </si>
  <si>
    <t>jana.ledvinova@fundraising.cz</t>
  </si>
  <si>
    <t>منحة | MINNHA</t>
  </si>
  <si>
    <t>Saudi Arabia</t>
  </si>
  <si>
    <t>safadi@minnha.com</t>
  </si>
  <si>
    <t>Marketing and Project Manager</t>
  </si>
  <si>
    <t>mycause.com.au</t>
  </si>
  <si>
    <t>+61395717154</t>
  </si>
  <si>
    <t>roni@mycause.com.au</t>
  </si>
  <si>
    <t>Founder, Owner &amp; Principal Consultant</t>
  </si>
  <si>
    <t>Massachusetts, US</t>
  </si>
  <si>
    <t>tina@fundingchangeconsulting.com</t>
  </si>
  <si>
    <t>Buffalo Fundraising Consultants</t>
  </si>
  <si>
    <t>Bristol, United Kingdom</t>
  </si>
  <si>
    <t>+441179335580</t>
  </si>
  <si>
    <t>chris@buffalofc.co.uk</t>
  </si>
  <si>
    <t>impactMarket</t>
  </si>
  <si>
    <t>Braga, Portugal</t>
  </si>
  <si>
    <t>marco@impactmarket.com</t>
  </si>
  <si>
    <t>Interim Chief Executive Officer</t>
  </si>
  <si>
    <t>Ireland</t>
  </si>
  <si>
    <t>tony@wheel.ie</t>
  </si>
  <si>
    <t>VedasLabs.io</t>
  </si>
  <si>
    <t>(917)-588-3622</t>
  </si>
  <si>
    <t>tom@vedaslabs.io</t>
  </si>
  <si>
    <t>RaffleTix</t>
  </si>
  <si>
    <t>tim.obrien@raffletix.com.au</t>
  </si>
  <si>
    <t>Founder, President &amp; Group CEO - Global Philanthropic Worldwide Group of Companies</t>
  </si>
  <si>
    <t>Global Philanthropic</t>
  </si>
  <si>
    <t>(403)-453-1462</t>
  </si>
  <si>
    <t>b.mw@globalphilanthropic.com</t>
  </si>
  <si>
    <t>matthew.broussard@rafflebox.ca</t>
  </si>
  <si>
    <t>rparkin@cresscapital.com</t>
  </si>
  <si>
    <t>Mentor - Founder Catalyst</t>
  </si>
  <si>
    <t>Beijing, China</t>
  </si>
  <si>
    <t>yami.sun@techstars.com</t>
  </si>
  <si>
    <t>FUNDING matters inc.</t>
  </si>
  <si>
    <t>(416)-249-0788</t>
  </si>
  <si>
    <t>wpetruck@fundingmatters.com</t>
  </si>
  <si>
    <t>Director of Marketing</t>
  </si>
  <si>
    <t>avolk@tapkat.com Verifying</t>
  </si>
  <si>
    <t>CEO - My Moojo Crowdfunding</t>
  </si>
  <si>
    <t>My Moojo</t>
  </si>
  <si>
    <t>Angoulême, France</t>
  </si>
  <si>
    <t>sara@mymoojo.com</t>
  </si>
  <si>
    <t>dgtl fundraising</t>
  </si>
  <si>
    <t>+34913501122</t>
  </si>
  <si>
    <t>dani@dgtlfundraising.com</t>
  </si>
  <si>
    <t>Crowdera</t>
  </si>
  <si>
    <t>chet@crowdera.com</t>
  </si>
  <si>
    <t>folkert@crowdaboutnow.com</t>
  </si>
  <si>
    <t>Koalect</t>
  </si>
  <si>
    <t>Brussels, Belgium</t>
  </si>
  <si>
    <t>+3225880976</t>
  </si>
  <si>
    <t>maxime@koalect.com</t>
  </si>
  <si>
    <t>Email Marketing Director</t>
  </si>
  <si>
    <t>Reading For Education</t>
  </si>
  <si>
    <t>Murfreesboro, Tennessee</t>
  </si>
  <si>
    <t>(800)-272-8260</t>
  </si>
  <si>
    <t>100 Black Men of America, Inc.</t>
  </si>
  <si>
    <t>Thornton, Pennsylvania</t>
  </si>
  <si>
    <t>(415)-358-0868</t>
  </si>
  <si>
    <t>neddj@co.delaware.pa.us</t>
  </si>
  <si>
    <t>Parkes Philanthropy</t>
  </si>
  <si>
    <t>(513)-445-9830</t>
  </si>
  <si>
    <t>brandon@parkesphilanthropy.com</t>
  </si>
  <si>
    <t>The Eight Principles®</t>
  </si>
  <si>
    <t>Caldwell, Idaho</t>
  </si>
  <si>
    <t>(209)-453-4915</t>
  </si>
  <si>
    <t>larry@theeightprinciples.com</t>
  </si>
  <si>
    <t>Elizabeth</t>
  </si>
  <si>
    <t>Walid</t>
  </si>
  <si>
    <t>Darwish</t>
  </si>
  <si>
    <t>Juan</t>
  </si>
  <si>
    <t>Quiros</t>
  </si>
  <si>
    <t>Braden</t>
  </si>
  <si>
    <t>Kline</t>
  </si>
  <si>
    <t>AJ</t>
  </si>
  <si>
    <t>Chivetta</t>
  </si>
  <si>
    <t>Alexandra</t>
  </si>
  <si>
    <t>Johnstone</t>
  </si>
  <si>
    <t>Hannah</t>
  </si>
  <si>
    <t>Kat</t>
  </si>
  <si>
    <t>Mooney</t>
  </si>
  <si>
    <t>Sarah</t>
  </si>
  <si>
    <t>W------</t>
  </si>
  <si>
    <t>Pratik</t>
  </si>
  <si>
    <t>Shelar</t>
  </si>
  <si>
    <t>Alfredo</t>
  </si>
  <si>
    <t>Sanchez</t>
  </si>
  <si>
    <t>Ambassador</t>
  </si>
  <si>
    <t>H------</t>
  </si>
  <si>
    <t>Nicholas</t>
  </si>
  <si>
    <t>Callais</t>
  </si>
  <si>
    <t>Thomas</t>
  </si>
  <si>
    <t>N------</t>
  </si>
  <si>
    <t>Scott</t>
  </si>
  <si>
    <t>G------</t>
  </si>
  <si>
    <t>Andrew</t>
  </si>
  <si>
    <t>Edhem</t>
  </si>
  <si>
    <t>Custovic</t>
  </si>
  <si>
    <t>Tom</t>
  </si>
  <si>
    <t>Eisenman</t>
  </si>
  <si>
    <t>Kim</t>
  </si>
  <si>
    <t>Abildgaard</t>
  </si>
  <si>
    <t>Mark</t>
  </si>
  <si>
    <t>B------</t>
  </si>
  <si>
    <t>Felix</t>
  </si>
  <si>
    <t>Decata</t>
  </si>
  <si>
    <t>Jason</t>
  </si>
  <si>
    <t>Galicinski</t>
  </si>
  <si>
    <t>John</t>
  </si>
  <si>
    <t>Bill</t>
  </si>
  <si>
    <t>King</t>
  </si>
  <si>
    <t>Ayliffe</t>
  </si>
  <si>
    <t>Meirav</t>
  </si>
  <si>
    <t>Shiri</t>
  </si>
  <si>
    <t>Sjaelan</t>
  </si>
  <si>
    <t>Jardim</t>
  </si>
  <si>
    <t>Arpit</t>
  </si>
  <si>
    <t>Jain</t>
  </si>
  <si>
    <t>Jacqueline</t>
  </si>
  <si>
    <t>Zomerdijk</t>
  </si>
  <si>
    <t>Christian</t>
  </si>
  <si>
    <t>Klumpe</t>
  </si>
  <si>
    <t>Stevie</t>
  </si>
  <si>
    <t>Shea</t>
  </si>
  <si>
    <t>Alex</t>
  </si>
  <si>
    <t>C------</t>
  </si>
  <si>
    <t>Shearman</t>
  </si>
  <si>
    <t>Shauna</t>
  </si>
  <si>
    <t>D------</t>
  </si>
  <si>
    <t>O'Neill</t>
  </si>
  <si>
    <t>Joseph</t>
  </si>
  <si>
    <t>O------</t>
  </si>
  <si>
    <t>Spencer</t>
  </si>
  <si>
    <t>Sander</t>
  </si>
  <si>
    <t>Smulders</t>
  </si>
  <si>
    <t>Darren</t>
  </si>
  <si>
    <t>Blanchard</t>
  </si>
  <si>
    <t>Bernie</t>
  </si>
  <si>
    <t>Coyne</t>
  </si>
  <si>
    <t>David</t>
  </si>
  <si>
    <t>Andreas</t>
  </si>
  <si>
    <t>Renner</t>
  </si>
  <si>
    <t>Michael</t>
  </si>
  <si>
    <t>Wong</t>
  </si>
  <si>
    <t>Sebastian</t>
  </si>
  <si>
    <t>Revay</t>
  </si>
  <si>
    <t>Hans</t>
  </si>
  <si>
    <t>Steenbergen</t>
  </si>
  <si>
    <t>Stephen</t>
  </si>
  <si>
    <t>Urquizo</t>
  </si>
  <si>
    <t>Igors</t>
  </si>
  <si>
    <t>Puntuss</t>
  </si>
  <si>
    <t>R------</t>
  </si>
  <si>
    <t>Kenny</t>
  </si>
  <si>
    <t>Rhoads</t>
  </si>
  <si>
    <t>Maksims</t>
  </si>
  <si>
    <t>Reutovs</t>
  </si>
  <si>
    <t>Dominique</t>
  </si>
  <si>
    <t>Landry</t>
  </si>
  <si>
    <t>Kane</t>
  </si>
  <si>
    <t>P------</t>
  </si>
  <si>
    <t>Laura</t>
  </si>
  <si>
    <t>Chynoweth</t>
  </si>
  <si>
    <t>Chad</t>
  </si>
  <si>
    <t>Uli</t>
  </si>
  <si>
    <t>Fricke</t>
  </si>
  <si>
    <t>Ali</t>
  </si>
  <si>
    <t>Luis</t>
  </si>
  <si>
    <t>Alvarez</t>
  </si>
  <si>
    <t>M------</t>
  </si>
  <si>
    <t>Kerry</t>
  </si>
  <si>
    <t>Strydom</t>
  </si>
  <si>
    <t>Little</t>
  </si>
  <si>
    <t>Ivan</t>
  </si>
  <si>
    <t>Cooper</t>
  </si>
  <si>
    <t>Debbie</t>
  </si>
  <si>
    <t>Sally</t>
  </si>
  <si>
    <t>Shtrozberg</t>
  </si>
  <si>
    <t>Sharon</t>
  </si>
  <si>
    <t>V------</t>
  </si>
  <si>
    <t>Barbara</t>
  </si>
  <si>
    <t>Sigga</t>
  </si>
  <si>
    <t>Mekkinosson</t>
  </si>
  <si>
    <t>M</t>
  </si>
  <si>
    <t>Paul</t>
  </si>
  <si>
    <t>Paterson</t>
  </si>
  <si>
    <t>Joel</t>
  </si>
  <si>
    <t>Klein</t>
  </si>
  <si>
    <t>Wayne</t>
  </si>
  <si>
    <t>Elsey</t>
  </si>
  <si>
    <t>Clayton</t>
  </si>
  <si>
    <t>Grant</t>
  </si>
  <si>
    <t>Gregoire</t>
  </si>
  <si>
    <t>Pilly</t>
  </si>
  <si>
    <t>Oliver</t>
  </si>
  <si>
    <t>Schnuerle</t>
  </si>
  <si>
    <t>Philip</t>
  </si>
  <si>
    <t>Stewart</t>
  </si>
  <si>
    <t>Audra</t>
  </si>
  <si>
    <t>Gibson</t>
  </si>
  <si>
    <t>Jenna</t>
  </si>
  <si>
    <t>Civitello</t>
  </si>
  <si>
    <t>Elisa</t>
  </si>
  <si>
    <t>Ibanez</t>
  </si>
  <si>
    <t>Brad</t>
  </si>
  <si>
    <t>M.</t>
  </si>
  <si>
    <t>Christina</t>
  </si>
  <si>
    <t>Brian</t>
  </si>
  <si>
    <t>Tenszen</t>
  </si>
  <si>
    <t>Lam</t>
  </si>
  <si>
    <t>Trinh</t>
  </si>
  <si>
    <t>Sivach</t>
  </si>
  <si>
    <t>Sornchaitanasuk</t>
  </si>
  <si>
    <t>Adria</t>
  </si>
  <si>
    <t>Sala</t>
  </si>
  <si>
    <t>Sandra</t>
  </si>
  <si>
    <t>Allen</t>
  </si>
  <si>
    <t>Chisa</t>
  </si>
  <si>
    <t>Egbelu</t>
  </si>
  <si>
    <t>Greg</t>
  </si>
  <si>
    <t>Winer</t>
  </si>
  <si>
    <t>Kimberley</t>
  </si>
  <si>
    <t>Fecteau</t>
  </si>
  <si>
    <t>Marc</t>
  </si>
  <si>
    <t>Broers</t>
  </si>
  <si>
    <t>Hulya</t>
  </si>
  <si>
    <t>K------</t>
  </si>
  <si>
    <t>Jeffrey</t>
  </si>
  <si>
    <t>Dorschner</t>
  </si>
  <si>
    <t>Kitroser</t>
  </si>
  <si>
    <t>Benedetto</t>
  </si>
  <si>
    <t>Pirro</t>
  </si>
  <si>
    <t>Kay</t>
  </si>
  <si>
    <t>Todd</t>
  </si>
  <si>
    <t>Greven</t>
  </si>
  <si>
    <t>Mike</t>
  </si>
  <si>
    <t>T------</t>
  </si>
  <si>
    <t>Geoff</t>
  </si>
  <si>
    <t>Walsh</t>
  </si>
  <si>
    <t>Jazmin</t>
  </si>
  <si>
    <t>Peach</t>
  </si>
  <si>
    <t>Steve</t>
  </si>
  <si>
    <t>Duttine</t>
  </si>
  <si>
    <t>Sadday</t>
  </si>
  <si>
    <t>Zivec</t>
  </si>
  <si>
    <t>Helen</t>
  </si>
  <si>
    <t>McIof</t>
  </si>
  <si>
    <t>Ronald</t>
  </si>
  <si>
    <t>Lewis</t>
  </si>
  <si>
    <t>Cory</t>
  </si>
  <si>
    <t>Harelson</t>
  </si>
  <si>
    <t>Pruett</t>
  </si>
  <si>
    <t>Mikael</t>
  </si>
  <si>
    <t>Bergh</t>
  </si>
  <si>
    <t>Krannich</t>
  </si>
  <si>
    <t>Anja</t>
  </si>
  <si>
    <t>Loven</t>
  </si>
  <si>
    <t>Alyssa</t>
  </si>
  <si>
    <t>Arnold</t>
  </si>
  <si>
    <t>Russ</t>
  </si>
  <si>
    <t>Rice</t>
  </si>
  <si>
    <t>Worrall</t>
  </si>
  <si>
    <t>Shirley</t>
  </si>
  <si>
    <t>Wilson</t>
  </si>
  <si>
    <t>Chris</t>
  </si>
  <si>
    <t>Hilarie</t>
  </si>
  <si>
    <t>Viener</t>
  </si>
  <si>
    <t>Holly</t>
  </si>
  <si>
    <t>Masters</t>
  </si>
  <si>
    <t>Jonathan</t>
  </si>
  <si>
    <t>Hazzlewood</t>
  </si>
  <si>
    <t>Shmuli</t>
  </si>
  <si>
    <t>Pinson</t>
  </si>
  <si>
    <t>Edwin</t>
  </si>
  <si>
    <t>Mata</t>
  </si>
  <si>
    <t>Quoc</t>
  </si>
  <si>
    <t>Nguyen</t>
  </si>
  <si>
    <t>Karl</t>
  </si>
  <si>
    <t>Holweger</t>
  </si>
  <si>
    <t>Nicolas</t>
  </si>
  <si>
    <t>Georget</t>
  </si>
  <si>
    <t>Ryan</t>
  </si>
  <si>
    <t>Lilly</t>
  </si>
  <si>
    <t>Zoller</t>
  </si>
  <si>
    <t>Bryant</t>
  </si>
  <si>
    <t>McGill</t>
  </si>
  <si>
    <t>Haaris</t>
  </si>
  <si>
    <t>Ahmad</t>
  </si>
  <si>
    <t>Barvick</t>
  </si>
  <si>
    <t>Filipe</t>
  </si>
  <si>
    <t>Costa</t>
  </si>
  <si>
    <t>Nelly</t>
  </si>
  <si>
    <t>Jonathon</t>
  </si>
  <si>
    <t>Grapsas</t>
  </si>
  <si>
    <t>Goldthorp</t>
  </si>
  <si>
    <t>Jamie</t>
  </si>
  <si>
    <t>A</t>
  </si>
  <si>
    <t>Magel</t>
  </si>
  <si>
    <t>Kelly</t>
  </si>
  <si>
    <t>Isaac</t>
  </si>
  <si>
    <t>Belden</t>
  </si>
  <si>
    <t>Nate</t>
  </si>
  <si>
    <t>Drouin</t>
  </si>
  <si>
    <t>Rolando</t>
  </si>
  <si>
    <t>Inzunza</t>
  </si>
  <si>
    <t>Dylan</t>
  </si>
  <si>
    <t>Clubb</t>
  </si>
  <si>
    <t>Richard</t>
  </si>
  <si>
    <t>Shah</t>
  </si>
  <si>
    <t>Tome</t>
  </si>
  <si>
    <t>Ashon</t>
  </si>
  <si>
    <t>Spooner</t>
  </si>
  <si>
    <t>Hunsucker</t>
  </si>
  <si>
    <t>Diane</t>
  </si>
  <si>
    <t>Sontum</t>
  </si>
  <si>
    <t>Penny</t>
  </si>
  <si>
    <t>Bruvold</t>
  </si>
  <si>
    <t>Andrea</t>
  </si>
  <si>
    <t>Holle</t>
  </si>
  <si>
    <t>Dl</t>
  </si>
  <si>
    <t>Jed</t>
  </si>
  <si>
    <t>Ng</t>
  </si>
  <si>
    <t>Whit</t>
  </si>
  <si>
    <t>Hunter</t>
  </si>
  <si>
    <t>Roy</t>
  </si>
  <si>
    <t>Jones</t>
  </si>
  <si>
    <t>Mitch</t>
  </si>
  <si>
    <t>Weiss</t>
  </si>
  <si>
    <t>Erin</t>
  </si>
  <si>
    <t>Gunnuscio</t>
  </si>
  <si>
    <t>Meister</t>
  </si>
  <si>
    <t>Thompson</t>
  </si>
  <si>
    <t>Matt</t>
  </si>
  <si>
    <t>Laagewaard</t>
  </si>
  <si>
    <t>Lisa</t>
  </si>
  <si>
    <t>Ford</t>
  </si>
  <si>
    <t>Dieltz</t>
  </si>
  <si>
    <t>Kirsty</t>
  </si>
  <si>
    <t>Ranger</t>
  </si>
  <si>
    <t>Holwege</t>
  </si>
  <si>
    <t>Emily</t>
  </si>
  <si>
    <t>Robert</t>
  </si>
  <si>
    <t>Dave</t>
  </si>
  <si>
    <t>Moss</t>
  </si>
  <si>
    <t>Roxana</t>
  </si>
  <si>
    <t>Muzzammel</t>
  </si>
  <si>
    <t>Jeannie</t>
  </si>
  <si>
    <t>Johnson</t>
  </si>
  <si>
    <t>Lynette</t>
  </si>
  <si>
    <t>Marshall</t>
  </si>
  <si>
    <t>Mills</t>
  </si>
  <si>
    <t>Ludwig</t>
  </si>
  <si>
    <t>Rieger</t>
  </si>
  <si>
    <t>Dorin</t>
  </si>
  <si>
    <t>Interstein</t>
  </si>
  <si>
    <t>Archibald</t>
  </si>
  <si>
    <t>Eva-Maria</t>
  </si>
  <si>
    <t>Dimitriadis</t>
  </si>
  <si>
    <t>Kathleen</t>
  </si>
  <si>
    <t>Minogue</t>
  </si>
  <si>
    <t>Anna</t>
  </si>
  <si>
    <t>Lopes</t>
  </si>
  <si>
    <t>Rachel</t>
  </si>
  <si>
    <t>Oates</t>
  </si>
  <si>
    <t>Silvia</t>
  </si>
  <si>
    <t>Atkinson</t>
  </si>
  <si>
    <t>Adrian</t>
  </si>
  <si>
    <t>Sellaro</t>
  </si>
  <si>
    <t>Han</t>
  </si>
  <si>
    <t>Valk</t>
  </si>
  <si>
    <t>Patrick</t>
  </si>
  <si>
    <t>Cassetti</t>
  </si>
  <si>
    <t>Piotr</t>
  </si>
  <si>
    <t>Majewski</t>
  </si>
  <si>
    <t>Amy</t>
  </si>
  <si>
    <t>Robinson</t>
  </si>
  <si>
    <t>Susan</t>
  </si>
  <si>
    <t>Fessenden</t>
  </si>
  <si>
    <t>Pruitt</t>
  </si>
  <si>
    <t>Peter</t>
  </si>
  <si>
    <t>Hexter</t>
  </si>
  <si>
    <t>Remington</t>
  </si>
  <si>
    <t>Carlson</t>
  </si>
  <si>
    <t>Fredrik</t>
  </si>
  <si>
    <t>Burman</t>
  </si>
  <si>
    <t>Ilija</t>
  </si>
  <si>
    <t>Stojanovic</t>
  </si>
  <si>
    <t>Kathryn</t>
  </si>
  <si>
    <t>Arentz</t>
  </si>
  <si>
    <t>Morgan</t>
  </si>
  <si>
    <t>Gross</t>
  </si>
  <si>
    <t>L------</t>
  </si>
  <si>
    <t>Lin</t>
  </si>
  <si>
    <t>Wooi</t>
  </si>
  <si>
    <t>Ingemann</t>
  </si>
  <si>
    <t>Gary</t>
  </si>
  <si>
    <t>Donna</t>
  </si>
  <si>
    <t>Sheehan</t>
  </si>
  <si>
    <t>Brent</t>
  </si>
  <si>
    <t>Nelson</t>
  </si>
  <si>
    <t>Clint</t>
  </si>
  <si>
    <t>Ader</t>
  </si>
  <si>
    <t>Assis</t>
  </si>
  <si>
    <t>Julian</t>
  </si>
  <si>
    <t>Sykes</t>
  </si>
  <si>
    <t>Jessica</t>
  </si>
  <si>
    <t>Palmer-Jones</t>
  </si>
  <si>
    <t>Leemor</t>
  </si>
  <si>
    <t>Ganot</t>
  </si>
  <si>
    <t>Yvonne</t>
  </si>
  <si>
    <t>Garrett</t>
  </si>
  <si>
    <t>Sohin</t>
  </si>
  <si>
    <t>Anne</t>
  </si>
  <si>
    <t>Roberts</t>
  </si>
  <si>
    <t>Katrina</t>
  </si>
  <si>
    <t>Pierson</t>
  </si>
  <si>
    <t>Romain</t>
  </si>
  <si>
    <t>Chapuis</t>
  </si>
  <si>
    <t>Jim</t>
  </si>
  <si>
    <t>Steier</t>
  </si>
  <si>
    <t>Pia</t>
  </si>
  <si>
    <t>Mancini</t>
  </si>
  <si>
    <t>Shay</t>
  </si>
  <si>
    <t>Chervinsky</t>
  </si>
  <si>
    <t>Doug</t>
  </si>
  <si>
    <t>Brown</t>
  </si>
  <si>
    <t>Mor</t>
  </si>
  <si>
    <t>Assia</t>
  </si>
  <si>
    <t>Michal</t>
  </si>
  <si>
    <t>Stanek</t>
  </si>
  <si>
    <t>Randy</t>
  </si>
  <si>
    <t>Keddington</t>
  </si>
  <si>
    <t>Gorczynski</t>
  </si>
  <si>
    <t>Servian</t>
  </si>
  <si>
    <t>Mariette</t>
  </si>
  <si>
    <t>Brouwer</t>
  </si>
  <si>
    <t>Silverio</t>
  </si>
  <si>
    <t>Rosa</t>
  </si>
  <si>
    <t>Bornstein</t>
  </si>
  <si>
    <t>Paulina</t>
  </si>
  <si>
    <t>Salido</t>
  </si>
  <si>
    <t>Kayla</t>
  </si>
  <si>
    <t>Bernardino</t>
  </si>
  <si>
    <t>Neil</t>
  </si>
  <si>
    <t>Wiancko</t>
  </si>
  <si>
    <t>Steven</t>
  </si>
  <si>
    <t>Tarieli</t>
  </si>
  <si>
    <t>Lipartia</t>
  </si>
  <si>
    <t>Hamsetu</t>
  </si>
  <si>
    <t>Odiahi</t>
  </si>
  <si>
    <t>Milne</t>
  </si>
  <si>
    <t>Barlow</t>
  </si>
  <si>
    <t>Jenni</t>
  </si>
  <si>
    <t>Craig</t>
  </si>
  <si>
    <t>Jacob</t>
  </si>
  <si>
    <t>Wells</t>
  </si>
  <si>
    <t>Markus</t>
  </si>
  <si>
    <t>Frick</t>
  </si>
  <si>
    <t>Killough</t>
  </si>
  <si>
    <t>Tony</t>
  </si>
  <si>
    <t>Bourdier</t>
  </si>
  <si>
    <t>Raimy</t>
  </si>
  <si>
    <t>Rubin</t>
  </si>
  <si>
    <t>Daniella</t>
  </si>
  <si>
    <t>Jakubowitz</t>
  </si>
  <si>
    <t>Frank</t>
  </si>
  <si>
    <t>Lorenzen</t>
  </si>
  <si>
    <t>Murruzzu</t>
  </si>
  <si>
    <t>Barry</t>
  </si>
  <si>
    <t>Etra</t>
  </si>
  <si>
    <t>Stern</t>
  </si>
  <si>
    <t>Siccardi</t>
  </si>
  <si>
    <t>Isabelle</t>
  </si>
  <si>
    <t>Irani</t>
  </si>
  <si>
    <t>Bruno</t>
  </si>
  <si>
    <t>Schneider</t>
  </si>
  <si>
    <t>Aureli</t>
  </si>
  <si>
    <t>Bou</t>
  </si>
  <si>
    <t>Fernandez-Goula</t>
  </si>
  <si>
    <t>Benjamin</t>
  </si>
  <si>
    <t>Fender</t>
  </si>
  <si>
    <t>Noor</t>
  </si>
  <si>
    <t>Elliot</t>
  </si>
  <si>
    <t>Camelio</t>
  </si>
  <si>
    <t>Shannon</t>
  </si>
  <si>
    <t>Godwin</t>
  </si>
  <si>
    <t>Vos</t>
  </si>
  <si>
    <t>Joyce</t>
  </si>
  <si>
    <t>Ho</t>
  </si>
  <si>
    <t>Cheng</t>
  </si>
  <si>
    <t>Aditya</t>
  </si>
  <si>
    <t>Nag</t>
  </si>
  <si>
    <t>Lee</t>
  </si>
  <si>
    <t>Hounsom</t>
  </si>
  <si>
    <t>Tenny</t>
  </si>
  <si>
    <t>Tolofari</t>
  </si>
  <si>
    <t>Monty</t>
  </si>
  <si>
    <t>Spears</t>
  </si>
  <si>
    <t>Daryl</t>
  </si>
  <si>
    <t>Hatton</t>
  </si>
  <si>
    <t>F.</t>
  </si>
  <si>
    <t>Rebecca</t>
  </si>
  <si>
    <t>Maher</t>
  </si>
  <si>
    <t>Alessandra</t>
  </si>
  <si>
    <t>Pagliaro</t>
  </si>
  <si>
    <t>Len</t>
  </si>
  <si>
    <t>Landi</t>
  </si>
  <si>
    <t>Imam</t>
  </si>
  <si>
    <t>Muta</t>
  </si>
  <si>
    <t>Yair</t>
  </si>
  <si>
    <t>Isaacs</t>
  </si>
  <si>
    <t>Tiffany</t>
  </si>
  <si>
    <t>Lefebvre</t>
  </si>
  <si>
    <t>Ebrahim</t>
  </si>
  <si>
    <t>Hill</t>
  </si>
  <si>
    <t>Joan</t>
  </si>
  <si>
    <t>Rodney</t>
  </si>
  <si>
    <t>Bullard</t>
  </si>
  <si>
    <t>Tierney</t>
  </si>
  <si>
    <t>Yvar</t>
  </si>
  <si>
    <t>Riedo</t>
  </si>
  <si>
    <t>Peleg</t>
  </si>
  <si>
    <t>Shir-Zohar</t>
  </si>
  <si>
    <t>Michele</t>
  </si>
  <si>
    <t>Renshaw</t>
  </si>
  <si>
    <t>Fortnum</t>
  </si>
  <si>
    <t>Cartwright</t>
  </si>
  <si>
    <t>Melanie</t>
  </si>
  <si>
    <t>Scherf</t>
  </si>
  <si>
    <t>Martin</t>
  </si>
  <si>
    <t>Beran</t>
  </si>
  <si>
    <t>Heike</t>
  </si>
  <si>
    <t>Kraack-Tichy</t>
  </si>
  <si>
    <t>Tamar</t>
  </si>
  <si>
    <t>Vital</t>
  </si>
  <si>
    <t>Korri</t>
  </si>
  <si>
    <t>Leader</t>
  </si>
  <si>
    <t>Cadiz</t>
  </si>
  <si>
    <t>A------</t>
  </si>
  <si>
    <t>Sergi</t>
  </si>
  <si>
    <t>Figueres</t>
  </si>
  <si>
    <t>Lebus</t>
  </si>
  <si>
    <t>Cohen</t>
  </si>
  <si>
    <t>Raymond</t>
  </si>
  <si>
    <t>Ashley</t>
  </si>
  <si>
    <t>Elliott</t>
  </si>
  <si>
    <t>Johannes</t>
  </si>
  <si>
    <t>Gaertner</t>
  </si>
  <si>
    <t>Frederick</t>
  </si>
  <si>
    <t>Millward</t>
  </si>
  <si>
    <t>Gord</t>
  </si>
  <si>
    <t>Wade</t>
  </si>
  <si>
    <t>Valerie</t>
  </si>
  <si>
    <t>Pascoe-Thomas</t>
  </si>
  <si>
    <t>Bruna</t>
  </si>
  <si>
    <t>Kassab</t>
  </si>
  <si>
    <t>Chandler</t>
  </si>
  <si>
    <t>Pedro</t>
  </si>
  <si>
    <t>Sandoval</t>
  </si>
  <si>
    <t>Pitard</t>
  </si>
  <si>
    <t>Madeline</t>
  </si>
  <si>
    <t>Cuadra</t>
  </si>
  <si>
    <t>Larissa</t>
  </si>
  <si>
    <t>Krom</t>
  </si>
  <si>
    <t>Rostovsky</t>
  </si>
  <si>
    <t>Ungar</t>
  </si>
  <si>
    <t>Amanda</t>
  </si>
  <si>
    <t>Matthew</t>
  </si>
  <si>
    <t>Davison</t>
  </si>
  <si>
    <t>Bruty</t>
  </si>
  <si>
    <t>Antoine</t>
  </si>
  <si>
    <t>Dufresne</t>
  </si>
  <si>
    <t>Rob</t>
  </si>
  <si>
    <t>Love</t>
  </si>
  <si>
    <t>Iyad</t>
  </si>
  <si>
    <t>Qadi</t>
  </si>
  <si>
    <t>Case</t>
  </si>
  <si>
    <t>Prem</t>
  </si>
  <si>
    <t>Rodak</t>
  </si>
  <si>
    <t>Bruner</t>
  </si>
  <si>
    <t>Kai</t>
  </si>
  <si>
    <t>Kraemer</t>
  </si>
  <si>
    <t>Yuval</t>
  </si>
  <si>
    <t>Ratsabi</t>
  </si>
  <si>
    <t>Wendy</t>
  </si>
  <si>
    <t>Volan</t>
  </si>
  <si>
    <t>Jack</t>
  </si>
  <si>
    <t>Pisch</t>
  </si>
  <si>
    <t>Brae</t>
  </si>
  <si>
    <t>Lukav</t>
  </si>
  <si>
    <t>Jana</t>
  </si>
  <si>
    <t>Ledvinova</t>
  </si>
  <si>
    <t>Abdulrahman</t>
  </si>
  <si>
    <t>Al-Safadi</t>
  </si>
  <si>
    <t>Roni</t>
  </si>
  <si>
    <t>Dyskin</t>
  </si>
  <si>
    <t>Tina</t>
  </si>
  <si>
    <t>Cincotti</t>
  </si>
  <si>
    <t>Minstf</t>
  </si>
  <si>
    <t>Marco</t>
  </si>
  <si>
    <t>Barbosa</t>
  </si>
  <si>
    <t>Ward</t>
  </si>
  <si>
    <t>Trevisani</t>
  </si>
  <si>
    <t>Tim</t>
  </si>
  <si>
    <t>O'Brien</t>
  </si>
  <si>
    <t>Ben</t>
  </si>
  <si>
    <t>Wright</t>
  </si>
  <si>
    <t>Broussard</t>
  </si>
  <si>
    <t>Parkin</t>
  </si>
  <si>
    <t>Yami</t>
  </si>
  <si>
    <t>Sun</t>
  </si>
  <si>
    <t>Sara</t>
  </si>
  <si>
    <t>Petruck</t>
  </si>
  <si>
    <t>Allison</t>
  </si>
  <si>
    <t>Volk</t>
  </si>
  <si>
    <t>Reynaud</t>
  </si>
  <si>
    <t>Dani</t>
  </si>
  <si>
    <t>Gonzalez</t>
  </si>
  <si>
    <t>Chet</t>
  </si>
  <si>
    <t>J------</t>
  </si>
  <si>
    <t>Folkert</t>
  </si>
  <si>
    <t>Foppema</t>
  </si>
  <si>
    <t>Maxime</t>
  </si>
  <si>
    <t>Bouckaert</t>
  </si>
  <si>
    <t>Brandon</t>
  </si>
  <si>
    <t>Andrews</t>
  </si>
  <si>
    <t>Nedd</t>
  </si>
  <si>
    <t>Parkes</t>
  </si>
  <si>
    <t>Larry</t>
  </si>
  <si>
    <t>name</t>
  </si>
  <si>
    <t>last name</t>
  </si>
  <si>
    <t>email</t>
  </si>
  <si>
    <t>list</t>
  </si>
  <si>
    <t xml:space="preserve">Real Estate Crowdfunding </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</si>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</sst>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9"/>
  <sheetViews>
    <sheetView tabSelected="1" workbookViewId="0">
      <selection activeCell="I8" sqref="I8"/>
    </sheetView>
  </sheetViews>
  <sheetFormatPr defaultRowHeight="15.75" x14ac:dyDescent="0.25"/>
  <sheetData>
    <row r="1" spans="1:14" x14ac:dyDescent="0.25">
      <c r="A1" t="s">
        <v>1818</v>
      </c>
      <c r="B1" t="s">
        <v>1819</v>
      </c>
      <c r="C1" t="s">
        <v>0</v>
      </c>
      <c r="D1" t="s">
        <v>1</v>
      </c>
      <c r="E1" t="s">
        <v>2</v>
      </c>
      <c r="F1" t="s">
        <v>3</v>
      </c>
      <c r="G1" t="s">
        <v>4</v>
      </c>
      <c r="H1" t="s">
        <v>5</v>
      </c>
      <c r="I1" t="s">
        <v>6</v>
      </c>
      <c r="J1" t="s">
        <v>7</v>
      </c>
      <c r="K1" t="s">
        <v>1820</v>
      </c>
      <c r="L1" t="s">
        <v>1821</v>
      </c>
      <c r="M1" t="s">
        <v>1823</v>
      </c>
      <c r="N1" t="s">
        <v>1824</v>
      </c>
    </row>
    <row r="2" spans="1:14" x14ac:dyDescent="0.25">
      <c r="A2" t="s">
        <v>1257</v>
      </c>
      <c r="B2" t="s">
        <v>1258</v>
      </c>
      <c r="C2" t="s">
        <v>15</v>
      </c>
      <c r="D2" t="s">
        <v>16</v>
      </c>
      <c r="E2" t="s">
        <v>10</v>
      </c>
      <c r="F2" t="s">
        <v>17</v>
      </c>
      <c r="G2" t="s">
        <v>18</v>
      </c>
      <c r="H2" t="s">
        <v>19</v>
      </c>
      <c r="I2" t="s">
        <v>20</v>
      </c>
      <c r="J2" t="s">
        <v>21</v>
      </c>
      <c r="K2" t="s">
        <v>22</v>
      </c>
      <c r="L2" t="s">
        <v>1822</v>
      </c>
      <c r="M2" t="str">
        <f>"Critical Analysis: "&amp;A2&amp;"_Market Intel Report Decodes "&amp;L2&amp;" Dynamics!"</f>
        <v>Critical Analysis: Walid_Market Intel Report Decodes Real Estate Crowdfunding  Dynamics!</v>
      </c>
      <c r="N2" t="str">
        <f>A2&amp;"_2nd Follow-up on " &amp;L2&amp;" Market Research Insights"</f>
        <v>Walid_2nd Follow-up on Real Estate Crowdfunding  Market Research Insights</v>
      </c>
    </row>
    <row r="3" spans="1:14" x14ac:dyDescent="0.25">
      <c r="A3" t="s">
        <v>1259</v>
      </c>
      <c r="B3" t="s">
        <v>1260</v>
      </c>
      <c r="C3" t="s">
        <v>23</v>
      </c>
      <c r="D3" t="s">
        <v>24</v>
      </c>
      <c r="E3" t="s">
        <v>10</v>
      </c>
      <c r="F3" t="s">
        <v>25</v>
      </c>
      <c r="G3" t="s">
        <v>26</v>
      </c>
      <c r="H3" t="s">
        <v>27</v>
      </c>
      <c r="I3" t="s">
        <v>13</v>
      </c>
      <c r="J3" t="s">
        <v>28</v>
      </c>
      <c r="K3" t="s">
        <v>29</v>
      </c>
      <c r="L3" t="s">
        <v>1822</v>
      </c>
      <c r="M3" t="str">
        <f t="shared" ref="M3:M66" si="0">"Critical Analysis: "&amp;A3&amp;"_Market Intel Report Decodes "&amp;L3&amp;" Dynamics!"</f>
        <v>Critical Analysis: Juan_Market Intel Report Decodes Real Estate Crowdfunding  Dynamics!</v>
      </c>
      <c r="N3" t="str">
        <f t="shared" ref="N3:N66" si="1">A3&amp;"_2nd Follow-up on " &amp;L3&amp;" Market Research Insights"</f>
        <v>Juan_2nd Follow-up on Real Estate Crowdfunding  Market Research Insights</v>
      </c>
    </row>
    <row r="4" spans="1:14" x14ac:dyDescent="0.25">
      <c r="A4" t="s">
        <v>1261</v>
      </c>
      <c r="B4" t="s">
        <v>1262</v>
      </c>
      <c r="C4" t="s">
        <v>30</v>
      </c>
      <c r="D4" t="s">
        <v>31</v>
      </c>
      <c r="E4" t="s">
        <v>10</v>
      </c>
      <c r="F4" t="s">
        <v>32</v>
      </c>
      <c r="G4" t="s">
        <v>12</v>
      </c>
      <c r="H4" t="s">
        <v>33</v>
      </c>
      <c r="I4" t="s">
        <v>13</v>
      </c>
      <c r="J4" t="s">
        <v>34</v>
      </c>
      <c r="K4" t="s">
        <v>35</v>
      </c>
      <c r="L4" t="s">
        <v>1822</v>
      </c>
      <c r="M4" t="str">
        <f t="shared" si="0"/>
        <v>Critical Analysis: Braden_Market Intel Report Decodes Real Estate Crowdfunding  Dynamics!</v>
      </c>
      <c r="N4" t="str">
        <f t="shared" si="1"/>
        <v>Braden_2nd Follow-up on Real Estate Crowdfunding  Market Research Insights</v>
      </c>
    </row>
    <row r="5" spans="1:14" x14ac:dyDescent="0.25">
      <c r="A5" t="s">
        <v>1263</v>
      </c>
      <c r="B5" t="s">
        <v>1264</v>
      </c>
      <c r="C5" t="s">
        <v>36</v>
      </c>
      <c r="D5" t="s">
        <v>37</v>
      </c>
      <c r="E5" t="s">
        <v>10</v>
      </c>
      <c r="F5" t="s">
        <v>38</v>
      </c>
      <c r="G5" t="s">
        <v>26</v>
      </c>
      <c r="H5" t="s">
        <v>39</v>
      </c>
      <c r="I5" t="s">
        <v>40</v>
      </c>
      <c r="J5" t="s">
        <v>41</v>
      </c>
      <c r="K5" t="s">
        <v>42</v>
      </c>
      <c r="L5" t="s">
        <v>1822</v>
      </c>
      <c r="M5" t="str">
        <f t="shared" si="0"/>
        <v>Critical Analysis: AJ_Market Intel Report Decodes Real Estate Crowdfunding  Dynamics!</v>
      </c>
      <c r="N5" t="str">
        <f t="shared" si="1"/>
        <v>AJ_2nd Follow-up on Real Estate Crowdfunding  Market Research Insights</v>
      </c>
    </row>
    <row r="6" spans="1:14" x14ac:dyDescent="0.25">
      <c r="A6" t="s">
        <v>1265</v>
      </c>
      <c r="B6" t="s">
        <v>1266</v>
      </c>
      <c r="C6" t="s">
        <v>45</v>
      </c>
      <c r="D6" t="s">
        <v>46</v>
      </c>
      <c r="E6" t="s">
        <v>10</v>
      </c>
      <c r="F6" t="s">
        <v>47</v>
      </c>
      <c r="G6" t="s">
        <v>48</v>
      </c>
      <c r="H6" t="s">
        <v>49</v>
      </c>
      <c r="I6" t="s">
        <v>50</v>
      </c>
      <c r="J6" t="s">
        <v>51</v>
      </c>
      <c r="K6" t="s">
        <v>52</v>
      </c>
      <c r="L6" t="s">
        <v>1822</v>
      </c>
      <c r="M6" t="str">
        <f t="shared" si="0"/>
        <v>Critical Analysis: Alexandra_Market Intel Report Decodes Real Estate Crowdfunding  Dynamics!</v>
      </c>
      <c r="N6" t="str">
        <f t="shared" si="1"/>
        <v>Alexandra_2nd Follow-up on Real Estate Crowdfunding  Market Research Insights</v>
      </c>
    </row>
    <row r="7" spans="1:14" x14ac:dyDescent="0.25">
      <c r="A7" t="s">
        <v>1268</v>
      </c>
      <c r="B7" t="s">
        <v>1269</v>
      </c>
      <c r="C7" t="s">
        <v>54</v>
      </c>
      <c r="D7" t="s">
        <v>55</v>
      </c>
      <c r="E7" t="s">
        <v>10</v>
      </c>
      <c r="F7" t="s">
        <v>56</v>
      </c>
      <c r="G7" t="s">
        <v>57</v>
      </c>
      <c r="H7" t="s">
        <v>58</v>
      </c>
      <c r="I7" t="s">
        <v>59</v>
      </c>
      <c r="J7" t="s">
        <v>60</v>
      </c>
      <c r="K7" t="s">
        <v>61</v>
      </c>
      <c r="L7" t="s">
        <v>1822</v>
      </c>
      <c r="M7" t="str">
        <f t="shared" si="0"/>
        <v>Critical Analysis: Kat_Market Intel Report Decodes Real Estate Crowdfunding  Dynamics!</v>
      </c>
      <c r="N7" t="str">
        <f t="shared" si="1"/>
        <v>Kat_2nd Follow-up on Real Estate Crowdfunding  Market Research Insights</v>
      </c>
    </row>
    <row r="8" spans="1:14" x14ac:dyDescent="0.25">
      <c r="A8" t="s">
        <v>1272</v>
      </c>
      <c r="B8" t="s">
        <v>1273</v>
      </c>
      <c r="C8" t="s">
        <v>64</v>
      </c>
      <c r="D8" t="s">
        <v>65</v>
      </c>
      <c r="E8" t="s">
        <v>10</v>
      </c>
      <c r="F8" t="s">
        <v>66</v>
      </c>
      <c r="G8" t="s">
        <v>12</v>
      </c>
      <c r="H8" t="s">
        <v>19</v>
      </c>
      <c r="I8" t="s">
        <v>13</v>
      </c>
      <c r="J8" t="s">
        <v>67</v>
      </c>
      <c r="K8" t="s">
        <v>68</v>
      </c>
      <c r="L8" t="s">
        <v>1822</v>
      </c>
      <c r="M8" t="str">
        <f t="shared" si="0"/>
        <v>Critical Analysis: Pratik_Market Intel Report Decodes Real Estate Crowdfunding  Dynamics!</v>
      </c>
      <c r="N8" t="str">
        <f t="shared" si="1"/>
        <v>Pratik_2nd Follow-up on Real Estate Crowdfunding  Market Research Insights</v>
      </c>
    </row>
    <row r="9" spans="1:14" x14ac:dyDescent="0.25">
      <c r="A9" t="s">
        <v>1274</v>
      </c>
      <c r="B9" t="s">
        <v>1275</v>
      </c>
      <c r="C9" t="s">
        <v>69</v>
      </c>
      <c r="D9" t="s">
        <v>70</v>
      </c>
      <c r="E9" t="s">
        <v>10</v>
      </c>
      <c r="F9" t="s">
        <v>71</v>
      </c>
      <c r="G9" t="s">
        <v>72</v>
      </c>
      <c r="H9" t="s">
        <v>73</v>
      </c>
      <c r="I9" t="s">
        <v>13</v>
      </c>
      <c r="J9" t="s">
        <v>74</v>
      </c>
      <c r="K9" t="s">
        <v>75</v>
      </c>
      <c r="L9" t="s">
        <v>1822</v>
      </c>
      <c r="M9" t="str">
        <f t="shared" si="0"/>
        <v>Critical Analysis: Alfredo_Market Intel Report Decodes Real Estate Crowdfunding  Dynamics!</v>
      </c>
      <c r="N9" t="str">
        <f t="shared" si="1"/>
        <v>Alfredo_2nd Follow-up on Real Estate Crowdfunding  Market Research Insights</v>
      </c>
    </row>
    <row r="10" spans="1:14" x14ac:dyDescent="0.25">
      <c r="A10" t="s">
        <v>76</v>
      </c>
      <c r="C10" t="s">
        <v>69</v>
      </c>
      <c r="D10" t="s">
        <v>77</v>
      </c>
      <c r="E10" t="s">
        <v>10</v>
      </c>
      <c r="F10" t="s">
        <v>78</v>
      </c>
      <c r="G10" t="s">
        <v>79</v>
      </c>
      <c r="H10" t="s">
        <v>19</v>
      </c>
      <c r="I10" t="s">
        <v>13</v>
      </c>
      <c r="J10" t="s">
        <v>80</v>
      </c>
      <c r="K10" t="s">
        <v>81</v>
      </c>
      <c r="L10" t="s">
        <v>1822</v>
      </c>
      <c r="M10" t="str">
        <f t="shared" si="0"/>
        <v>Critical Analysis: Ken_Market Intel Report Decodes Real Estate Crowdfunding  Dynamics!</v>
      </c>
      <c r="N10" t="str">
        <f t="shared" si="1"/>
        <v>Ken_2nd Follow-up on Real Estate Crowdfunding  Market Research Insights</v>
      </c>
    </row>
    <row r="11" spans="1:14" x14ac:dyDescent="0.25">
      <c r="A11" t="s">
        <v>1276</v>
      </c>
      <c r="B11" t="s">
        <v>1277</v>
      </c>
      <c r="C11" t="s">
        <v>82</v>
      </c>
      <c r="D11" t="s">
        <v>83</v>
      </c>
      <c r="E11" t="s">
        <v>10</v>
      </c>
      <c r="F11" t="s">
        <v>62</v>
      </c>
      <c r="G11" t="s">
        <v>10</v>
      </c>
      <c r="H11" t="s">
        <v>84</v>
      </c>
      <c r="I11" t="s">
        <v>13</v>
      </c>
      <c r="J11" t="s">
        <v>34</v>
      </c>
      <c r="K11" t="s">
        <v>85</v>
      </c>
      <c r="L11" t="s">
        <v>1822</v>
      </c>
      <c r="M11" t="str">
        <f t="shared" si="0"/>
        <v>Critical Analysis: Ambassador_Market Intel Report Decodes Real Estate Crowdfunding  Dynamics!</v>
      </c>
      <c r="N11" t="str">
        <f t="shared" si="1"/>
        <v>Ambassador_2nd Follow-up on Real Estate Crowdfunding  Market Research Insights</v>
      </c>
    </row>
    <row r="12" spans="1:14" x14ac:dyDescent="0.25">
      <c r="A12" t="s">
        <v>1278</v>
      </c>
      <c r="B12" t="s">
        <v>1279</v>
      </c>
      <c r="C12" t="s">
        <v>86</v>
      </c>
      <c r="D12" t="s">
        <v>87</v>
      </c>
      <c r="E12" t="s">
        <v>10</v>
      </c>
      <c r="F12" t="s">
        <v>88</v>
      </c>
      <c r="G12" t="s">
        <v>26</v>
      </c>
      <c r="H12" t="s">
        <v>89</v>
      </c>
      <c r="I12" t="s">
        <v>90</v>
      </c>
      <c r="J12" t="s">
        <v>91</v>
      </c>
      <c r="K12" t="s">
        <v>92</v>
      </c>
      <c r="L12" t="s">
        <v>1822</v>
      </c>
      <c r="M12" t="str">
        <f t="shared" si="0"/>
        <v>Critical Analysis: Nicholas_Market Intel Report Decodes Real Estate Crowdfunding  Dynamics!</v>
      </c>
      <c r="N12" t="str">
        <f t="shared" si="1"/>
        <v>Nicholas_2nd Follow-up on Real Estate Crowdfunding  Market Research Insights</v>
      </c>
    </row>
    <row r="13" spans="1:14" x14ac:dyDescent="0.25">
      <c r="A13" t="s">
        <v>1280</v>
      </c>
      <c r="B13" t="s">
        <v>1281</v>
      </c>
      <c r="C13" t="s">
        <v>43</v>
      </c>
      <c r="D13" t="s">
        <v>93</v>
      </c>
      <c r="E13" t="s">
        <v>10</v>
      </c>
      <c r="F13" t="s">
        <v>94</v>
      </c>
      <c r="G13" t="s">
        <v>57</v>
      </c>
      <c r="H13" t="s">
        <v>19</v>
      </c>
      <c r="I13" t="s">
        <v>95</v>
      </c>
      <c r="J13" t="s">
        <v>96</v>
      </c>
      <c r="K13" t="s">
        <v>97</v>
      </c>
      <c r="L13" t="s">
        <v>1822</v>
      </c>
      <c r="M13" t="str">
        <f t="shared" si="0"/>
        <v>Critical Analysis: Thomas_Market Intel Report Decodes Real Estate Crowdfunding  Dynamics!</v>
      </c>
      <c r="N13" t="str">
        <f t="shared" si="1"/>
        <v>Thomas_2nd Follow-up on Real Estate Crowdfunding  Market Research Insights</v>
      </c>
    </row>
    <row r="14" spans="1:14" x14ac:dyDescent="0.25">
      <c r="A14" t="s">
        <v>1282</v>
      </c>
      <c r="B14" t="s">
        <v>1283</v>
      </c>
      <c r="C14" t="s">
        <v>99</v>
      </c>
      <c r="D14" t="s">
        <v>100</v>
      </c>
      <c r="E14" t="s">
        <v>10</v>
      </c>
      <c r="F14" t="s">
        <v>101</v>
      </c>
      <c r="G14" t="s">
        <v>102</v>
      </c>
      <c r="H14" t="s">
        <v>103</v>
      </c>
      <c r="I14" t="s">
        <v>13</v>
      </c>
      <c r="J14" t="s">
        <v>104</v>
      </c>
      <c r="K14" t="s">
        <v>105</v>
      </c>
      <c r="L14" t="s">
        <v>1822</v>
      </c>
      <c r="M14" t="str">
        <f t="shared" si="0"/>
        <v>Critical Analysis: Scott_Market Intel Report Decodes Real Estate Crowdfunding  Dynamics!</v>
      </c>
      <c r="N14" t="str">
        <f t="shared" si="1"/>
        <v>Scott_2nd Follow-up on Real Estate Crowdfunding  Market Research Insights</v>
      </c>
    </row>
    <row r="15" spans="1:14" x14ac:dyDescent="0.25">
      <c r="A15" t="s">
        <v>1285</v>
      </c>
      <c r="B15" t="s">
        <v>1286</v>
      </c>
      <c r="C15" t="s">
        <v>107</v>
      </c>
      <c r="D15" t="s">
        <v>108</v>
      </c>
      <c r="E15" t="s">
        <v>10</v>
      </c>
      <c r="F15" t="s">
        <v>109</v>
      </c>
      <c r="G15" t="s">
        <v>110</v>
      </c>
      <c r="H15" t="s">
        <v>19</v>
      </c>
      <c r="I15" t="s">
        <v>111</v>
      </c>
      <c r="J15" t="s">
        <v>112</v>
      </c>
      <c r="K15" t="s">
        <v>113</v>
      </c>
      <c r="L15" t="s">
        <v>1822</v>
      </c>
      <c r="M15" t="str">
        <f t="shared" si="0"/>
        <v>Critical Analysis: Edhem_Market Intel Report Decodes Real Estate Crowdfunding  Dynamics!</v>
      </c>
      <c r="N15" t="str">
        <f t="shared" si="1"/>
        <v>Edhem_2nd Follow-up on Real Estate Crowdfunding  Market Research Insights</v>
      </c>
    </row>
    <row r="16" spans="1:14" x14ac:dyDescent="0.25">
      <c r="A16" t="s">
        <v>1287</v>
      </c>
      <c r="B16" t="s">
        <v>1288</v>
      </c>
      <c r="C16" t="s">
        <v>114</v>
      </c>
      <c r="D16" t="s">
        <v>115</v>
      </c>
      <c r="E16" t="s">
        <v>10</v>
      </c>
      <c r="F16" t="s">
        <v>116</v>
      </c>
      <c r="G16" t="s">
        <v>117</v>
      </c>
      <c r="H16" t="s">
        <v>118</v>
      </c>
      <c r="I16" t="s">
        <v>13</v>
      </c>
      <c r="J16" t="s">
        <v>119</v>
      </c>
      <c r="K16" t="s">
        <v>120</v>
      </c>
      <c r="L16" t="s">
        <v>1822</v>
      </c>
      <c r="M16" t="str">
        <f t="shared" si="0"/>
        <v>Critical Analysis: Tom_Market Intel Report Decodes Real Estate Crowdfunding  Dynamics!</v>
      </c>
      <c r="N16" t="str">
        <f t="shared" si="1"/>
        <v>Tom_2nd Follow-up on Real Estate Crowdfunding  Market Research Insights</v>
      </c>
    </row>
    <row r="17" spans="1:14" x14ac:dyDescent="0.25">
      <c r="A17" t="s">
        <v>1289</v>
      </c>
      <c r="B17" t="s">
        <v>1290</v>
      </c>
      <c r="C17" t="s">
        <v>121</v>
      </c>
      <c r="D17" t="s">
        <v>122</v>
      </c>
      <c r="E17" t="s">
        <v>10</v>
      </c>
      <c r="F17" t="s">
        <v>123</v>
      </c>
      <c r="G17" t="s">
        <v>124</v>
      </c>
      <c r="H17" t="s">
        <v>125</v>
      </c>
      <c r="I17" t="s">
        <v>50</v>
      </c>
      <c r="J17" t="s">
        <v>126</v>
      </c>
      <c r="K17" t="s">
        <v>127</v>
      </c>
      <c r="L17" t="s">
        <v>1822</v>
      </c>
      <c r="M17" t="str">
        <f t="shared" si="0"/>
        <v>Critical Analysis: Kim_Market Intel Report Decodes Real Estate Crowdfunding  Dynamics!</v>
      </c>
      <c r="N17" t="str">
        <f t="shared" si="1"/>
        <v>Kim_2nd Follow-up on Real Estate Crowdfunding  Market Research Insights</v>
      </c>
    </row>
    <row r="18" spans="1:14" x14ac:dyDescent="0.25">
      <c r="A18" t="s">
        <v>128</v>
      </c>
      <c r="C18" t="s">
        <v>129</v>
      </c>
      <c r="D18" t="s">
        <v>130</v>
      </c>
      <c r="E18" t="s">
        <v>10</v>
      </c>
      <c r="F18" t="s">
        <v>131</v>
      </c>
      <c r="G18" t="s">
        <v>132</v>
      </c>
      <c r="H18" t="s">
        <v>19</v>
      </c>
      <c r="I18" t="s">
        <v>13</v>
      </c>
      <c r="J18" t="s">
        <v>133</v>
      </c>
      <c r="K18" t="s">
        <v>134</v>
      </c>
      <c r="L18" t="s">
        <v>1822</v>
      </c>
      <c r="M18" t="str">
        <f t="shared" si="0"/>
        <v>Critical Analysis: Kevin_Market Intel Report Decodes Real Estate Crowdfunding  Dynamics!</v>
      </c>
      <c r="N18" t="str">
        <f t="shared" si="1"/>
        <v>Kevin_2nd Follow-up on Real Estate Crowdfunding  Market Research Insights</v>
      </c>
    </row>
    <row r="19" spans="1:14" x14ac:dyDescent="0.25">
      <c r="C19" t="s">
        <v>8</v>
      </c>
      <c r="D19" t="s">
        <v>8</v>
      </c>
      <c r="E19" t="s">
        <v>8</v>
      </c>
      <c r="F19" t="s">
        <v>8</v>
      </c>
      <c r="G19" t="s">
        <v>8</v>
      </c>
      <c r="H19" t="s">
        <v>8</v>
      </c>
      <c r="I19" t="s">
        <v>8</v>
      </c>
      <c r="J19" t="s">
        <v>8</v>
      </c>
      <c r="K19" t="s">
        <v>8</v>
      </c>
      <c r="L19" t="s">
        <v>1822</v>
      </c>
      <c r="M19" t="str">
        <f t="shared" si="0"/>
        <v>Critical Analysis: _Market Intel Report Decodes Real Estate Crowdfunding  Dynamics!</v>
      </c>
      <c r="N19" t="str">
        <f t="shared" si="1"/>
        <v>_2nd Follow-up on Real Estate Crowdfunding  Market Research Insights</v>
      </c>
    </row>
    <row r="20" spans="1:14" x14ac:dyDescent="0.25">
      <c r="A20" t="s">
        <v>1259</v>
      </c>
      <c r="B20" t="s">
        <v>1292</v>
      </c>
      <c r="C20" t="s">
        <v>137</v>
      </c>
      <c r="D20" t="s">
        <v>138</v>
      </c>
      <c r="E20" t="s">
        <v>10</v>
      </c>
      <c r="F20" t="s">
        <v>44</v>
      </c>
      <c r="G20" t="s">
        <v>34</v>
      </c>
      <c r="H20" t="s">
        <v>19</v>
      </c>
      <c r="I20" t="s">
        <v>34</v>
      </c>
      <c r="J20" t="s">
        <v>34</v>
      </c>
      <c r="K20" t="s">
        <v>139</v>
      </c>
      <c r="L20" t="s">
        <v>1822</v>
      </c>
      <c r="M20" t="str">
        <f t="shared" si="0"/>
        <v>Critical Analysis: Juan_Market Intel Report Decodes Real Estate Crowdfunding  Dynamics!</v>
      </c>
      <c r="N20" t="str">
        <f t="shared" si="1"/>
        <v>Juan_2nd Follow-up on Real Estate Crowdfunding  Market Research Insights</v>
      </c>
    </row>
    <row r="21" spans="1:14" x14ac:dyDescent="0.25">
      <c r="A21" t="s">
        <v>1293</v>
      </c>
      <c r="B21" t="s">
        <v>1294</v>
      </c>
      <c r="C21" t="s">
        <v>43</v>
      </c>
      <c r="D21" t="s">
        <v>140</v>
      </c>
      <c r="E21" t="s">
        <v>10</v>
      </c>
      <c r="F21" t="s">
        <v>141</v>
      </c>
      <c r="G21" t="s">
        <v>34</v>
      </c>
      <c r="H21" t="s">
        <v>19</v>
      </c>
      <c r="I21" t="s">
        <v>34</v>
      </c>
      <c r="J21" t="s">
        <v>34</v>
      </c>
      <c r="K21" t="s">
        <v>142</v>
      </c>
      <c r="L21" t="s">
        <v>1822</v>
      </c>
      <c r="M21" t="str">
        <f t="shared" si="0"/>
        <v>Critical Analysis: Felix_Market Intel Report Decodes Real Estate Crowdfunding  Dynamics!</v>
      </c>
      <c r="N21" t="str">
        <f t="shared" si="1"/>
        <v>Felix_2nd Follow-up on Real Estate Crowdfunding  Market Research Insights</v>
      </c>
    </row>
    <row r="22" spans="1:14" x14ac:dyDescent="0.25">
      <c r="A22" t="s">
        <v>1295</v>
      </c>
      <c r="B22" t="s">
        <v>1296</v>
      </c>
      <c r="C22" t="s">
        <v>143</v>
      </c>
      <c r="D22" t="s">
        <v>144</v>
      </c>
      <c r="E22" t="s">
        <v>10</v>
      </c>
      <c r="F22" t="s">
        <v>145</v>
      </c>
      <c r="G22" t="s">
        <v>34</v>
      </c>
      <c r="H22" t="s">
        <v>146</v>
      </c>
      <c r="I22" t="s">
        <v>34</v>
      </c>
      <c r="J22" t="s">
        <v>34</v>
      </c>
      <c r="K22" t="s">
        <v>147</v>
      </c>
      <c r="L22" t="s">
        <v>1822</v>
      </c>
      <c r="M22" t="str">
        <f t="shared" si="0"/>
        <v>Critical Analysis: Jason_Market Intel Report Decodes Real Estate Crowdfunding  Dynamics!</v>
      </c>
      <c r="N22" t="str">
        <f t="shared" si="1"/>
        <v>Jason_2nd Follow-up on Real Estate Crowdfunding  Market Research Insights</v>
      </c>
    </row>
    <row r="23" spans="1:14" x14ac:dyDescent="0.25">
      <c r="A23" t="s">
        <v>1298</v>
      </c>
      <c r="B23" t="s">
        <v>1299</v>
      </c>
      <c r="C23" t="s">
        <v>23</v>
      </c>
      <c r="D23" t="s">
        <v>148</v>
      </c>
      <c r="E23" t="s">
        <v>10</v>
      </c>
      <c r="F23" t="s">
        <v>149</v>
      </c>
      <c r="G23" t="s">
        <v>34</v>
      </c>
      <c r="H23" t="s">
        <v>150</v>
      </c>
      <c r="I23" t="s">
        <v>34</v>
      </c>
      <c r="J23" t="s">
        <v>34</v>
      </c>
      <c r="K23" t="s">
        <v>151</v>
      </c>
      <c r="L23" t="s">
        <v>1822</v>
      </c>
      <c r="M23" t="str">
        <f t="shared" si="0"/>
        <v>Critical Analysis: Bill_Market Intel Report Decodes Real Estate Crowdfunding  Dynamics!</v>
      </c>
      <c r="N23" t="str">
        <f t="shared" si="1"/>
        <v>Bill_2nd Follow-up on Real Estate Crowdfunding  Market Research Insights</v>
      </c>
    </row>
    <row r="24" spans="1:14" x14ac:dyDescent="0.25">
      <c r="A24" t="s">
        <v>152</v>
      </c>
      <c r="C24" t="s">
        <v>153</v>
      </c>
      <c r="D24" t="s">
        <v>154</v>
      </c>
      <c r="E24" t="s">
        <v>10</v>
      </c>
      <c r="F24" t="s">
        <v>155</v>
      </c>
      <c r="G24" t="s">
        <v>34</v>
      </c>
      <c r="H24" t="s">
        <v>19</v>
      </c>
      <c r="I24" t="s">
        <v>34</v>
      </c>
      <c r="J24" t="s">
        <v>34</v>
      </c>
      <c r="K24" t="s">
        <v>139</v>
      </c>
      <c r="L24" t="s">
        <v>1822</v>
      </c>
      <c r="M24" t="str">
        <f t="shared" si="0"/>
        <v>Critical Analysis: Christopher_Market Intel Report Decodes Real Estate Crowdfunding  Dynamics!</v>
      </c>
      <c r="N24" t="str">
        <f t="shared" si="1"/>
        <v>Christopher_2nd Follow-up on Real Estate Crowdfunding  Market Research Insights</v>
      </c>
    </row>
    <row r="25" spans="1:14" x14ac:dyDescent="0.25">
      <c r="A25" t="s">
        <v>1297</v>
      </c>
      <c r="B25" t="s">
        <v>1300</v>
      </c>
      <c r="C25" t="s">
        <v>157</v>
      </c>
      <c r="D25" t="s">
        <v>158</v>
      </c>
      <c r="E25" t="s">
        <v>10</v>
      </c>
      <c r="F25" t="s">
        <v>34</v>
      </c>
      <c r="G25" t="s">
        <v>34</v>
      </c>
      <c r="H25" t="s">
        <v>19</v>
      </c>
      <c r="I25" t="s">
        <v>34</v>
      </c>
      <c r="J25" t="s">
        <v>34</v>
      </c>
      <c r="K25" t="s">
        <v>159</v>
      </c>
      <c r="L25" t="s">
        <v>1822</v>
      </c>
      <c r="M25" t="str">
        <f t="shared" si="0"/>
        <v>Critical Analysis: John_Market Intel Report Decodes Real Estate Crowdfunding  Dynamics!</v>
      </c>
      <c r="N25" t="str">
        <f t="shared" si="1"/>
        <v>John_2nd Follow-up on Real Estate Crowdfunding  Market Research Insights</v>
      </c>
    </row>
    <row r="26" spans="1:14" x14ac:dyDescent="0.25">
      <c r="A26" t="s">
        <v>1301</v>
      </c>
      <c r="B26" t="s">
        <v>1302</v>
      </c>
      <c r="C26" t="s">
        <v>160</v>
      </c>
      <c r="D26" t="s">
        <v>161</v>
      </c>
      <c r="E26" t="s">
        <v>10</v>
      </c>
      <c r="F26" t="s">
        <v>162</v>
      </c>
      <c r="G26" t="s">
        <v>34</v>
      </c>
      <c r="H26" t="s">
        <v>19</v>
      </c>
      <c r="I26" t="s">
        <v>34</v>
      </c>
      <c r="J26" t="s">
        <v>34</v>
      </c>
      <c r="K26" t="s">
        <v>163</v>
      </c>
      <c r="L26" t="s">
        <v>1822</v>
      </c>
      <c r="M26" t="str">
        <f t="shared" si="0"/>
        <v>Critical Analysis: Meirav_Market Intel Report Decodes Real Estate Crowdfunding  Dynamics!</v>
      </c>
      <c r="N26" t="str">
        <f t="shared" si="1"/>
        <v>Meirav_2nd Follow-up on Real Estate Crowdfunding  Market Research Insights</v>
      </c>
    </row>
    <row r="27" spans="1:14" x14ac:dyDescent="0.25">
      <c r="A27" t="s">
        <v>1303</v>
      </c>
      <c r="B27" t="s">
        <v>1304</v>
      </c>
      <c r="C27" t="s">
        <v>165</v>
      </c>
      <c r="D27" t="s">
        <v>166</v>
      </c>
      <c r="E27" t="s">
        <v>10</v>
      </c>
      <c r="F27" t="s">
        <v>11</v>
      </c>
      <c r="G27" t="s">
        <v>34</v>
      </c>
      <c r="H27" t="s">
        <v>167</v>
      </c>
      <c r="I27" t="s">
        <v>34</v>
      </c>
      <c r="J27" t="s">
        <v>34</v>
      </c>
      <c r="K27" t="s">
        <v>168</v>
      </c>
      <c r="L27" t="s">
        <v>1822</v>
      </c>
      <c r="M27" t="str">
        <f t="shared" si="0"/>
        <v>Critical Analysis: Sjaelan_Market Intel Report Decodes Real Estate Crowdfunding  Dynamics!</v>
      </c>
      <c r="N27" t="str">
        <f t="shared" si="1"/>
        <v>Sjaelan_2nd Follow-up on Real Estate Crowdfunding  Market Research Insights</v>
      </c>
    </row>
    <row r="28" spans="1:14" x14ac:dyDescent="0.25">
      <c r="A28" t="s">
        <v>1305</v>
      </c>
      <c r="B28" t="s">
        <v>1306</v>
      </c>
      <c r="C28" t="s">
        <v>169</v>
      </c>
      <c r="D28" t="s">
        <v>170</v>
      </c>
      <c r="E28" t="s">
        <v>10</v>
      </c>
      <c r="F28" t="s">
        <v>171</v>
      </c>
      <c r="G28" t="s">
        <v>34</v>
      </c>
      <c r="H28" t="s">
        <v>19</v>
      </c>
      <c r="I28" t="s">
        <v>34</v>
      </c>
      <c r="J28" t="s">
        <v>34</v>
      </c>
      <c r="K28" t="s">
        <v>172</v>
      </c>
      <c r="L28" t="s">
        <v>1822</v>
      </c>
      <c r="M28" t="str">
        <f t="shared" si="0"/>
        <v>Critical Analysis: Arpit_Market Intel Report Decodes Real Estate Crowdfunding  Dynamics!</v>
      </c>
      <c r="N28" t="str">
        <f t="shared" si="1"/>
        <v>Arpit_2nd Follow-up on Real Estate Crowdfunding  Market Research Insights</v>
      </c>
    </row>
    <row r="29" spans="1:14" x14ac:dyDescent="0.25">
      <c r="A29" t="s">
        <v>1307</v>
      </c>
      <c r="B29" t="s">
        <v>1308</v>
      </c>
      <c r="C29" t="s">
        <v>173</v>
      </c>
      <c r="D29" t="s">
        <v>174</v>
      </c>
      <c r="E29" t="s">
        <v>10</v>
      </c>
      <c r="F29" t="s">
        <v>175</v>
      </c>
      <c r="G29" t="s">
        <v>34</v>
      </c>
      <c r="H29" t="s">
        <v>176</v>
      </c>
      <c r="I29" t="s">
        <v>34</v>
      </c>
      <c r="J29" t="s">
        <v>34</v>
      </c>
      <c r="K29" t="s">
        <v>177</v>
      </c>
      <c r="L29" t="s">
        <v>1822</v>
      </c>
      <c r="M29" t="str">
        <f t="shared" si="0"/>
        <v>Critical Analysis: Jacqueline_Market Intel Report Decodes Real Estate Crowdfunding  Dynamics!</v>
      </c>
      <c r="N29" t="str">
        <f t="shared" si="1"/>
        <v>Jacqueline_2nd Follow-up on Real Estate Crowdfunding  Market Research Insights</v>
      </c>
    </row>
    <row r="30" spans="1:14" x14ac:dyDescent="0.25">
      <c r="A30" t="s">
        <v>1309</v>
      </c>
      <c r="B30" t="s">
        <v>1310</v>
      </c>
      <c r="C30" t="s">
        <v>178</v>
      </c>
      <c r="D30" t="s">
        <v>179</v>
      </c>
      <c r="E30" t="s">
        <v>10</v>
      </c>
      <c r="F30" t="s">
        <v>180</v>
      </c>
      <c r="G30" t="s">
        <v>34</v>
      </c>
      <c r="H30" t="s">
        <v>181</v>
      </c>
      <c r="I30" t="s">
        <v>34</v>
      </c>
      <c r="J30" t="s">
        <v>34</v>
      </c>
      <c r="K30" t="s">
        <v>182</v>
      </c>
      <c r="L30" t="s">
        <v>1822</v>
      </c>
      <c r="M30" t="str">
        <f t="shared" si="0"/>
        <v>Critical Analysis: Christian_Market Intel Report Decodes Real Estate Crowdfunding  Dynamics!</v>
      </c>
      <c r="N30" t="str">
        <f t="shared" si="1"/>
        <v>Christian_2nd Follow-up on Real Estate Crowdfunding  Market Research Insights</v>
      </c>
    </row>
    <row r="31" spans="1:14" x14ac:dyDescent="0.25">
      <c r="A31" t="s">
        <v>1311</v>
      </c>
      <c r="B31" t="s">
        <v>1312</v>
      </c>
      <c r="C31" t="s">
        <v>183</v>
      </c>
      <c r="D31" t="s">
        <v>184</v>
      </c>
      <c r="E31" t="s">
        <v>10</v>
      </c>
      <c r="F31" t="s">
        <v>185</v>
      </c>
      <c r="G31" t="s">
        <v>34</v>
      </c>
      <c r="H31" t="s">
        <v>186</v>
      </c>
      <c r="I31" t="s">
        <v>34</v>
      </c>
      <c r="J31" t="s">
        <v>34</v>
      </c>
      <c r="K31" t="s">
        <v>187</v>
      </c>
      <c r="L31" t="s">
        <v>1822</v>
      </c>
      <c r="M31" t="str">
        <f t="shared" si="0"/>
        <v>Critical Analysis: Stevie_Market Intel Report Decodes Real Estate Crowdfunding  Dynamics!</v>
      </c>
      <c r="N31" t="str">
        <f t="shared" si="1"/>
        <v>Stevie_2nd Follow-up on Real Estate Crowdfunding  Market Research Insights</v>
      </c>
    </row>
    <row r="32" spans="1:14" x14ac:dyDescent="0.25">
      <c r="A32" t="s">
        <v>1313</v>
      </c>
      <c r="B32" t="s">
        <v>1314</v>
      </c>
      <c r="C32" t="s">
        <v>188</v>
      </c>
      <c r="D32" t="s">
        <v>189</v>
      </c>
      <c r="E32" t="s">
        <v>10</v>
      </c>
      <c r="F32" t="s">
        <v>190</v>
      </c>
      <c r="G32" t="s">
        <v>34</v>
      </c>
      <c r="H32" t="s">
        <v>191</v>
      </c>
      <c r="I32" t="s">
        <v>34</v>
      </c>
      <c r="J32" t="s">
        <v>34</v>
      </c>
      <c r="K32" t="s">
        <v>139</v>
      </c>
      <c r="L32" t="s">
        <v>1822</v>
      </c>
      <c r="M32" t="str">
        <f t="shared" si="0"/>
        <v>Critical Analysis: Alex_Market Intel Report Decodes Real Estate Crowdfunding  Dynamics!</v>
      </c>
      <c r="N32" t="str">
        <f t="shared" si="1"/>
        <v>Alex_2nd Follow-up on Real Estate Crowdfunding  Market Research Insights</v>
      </c>
    </row>
    <row r="33" spans="1:14" x14ac:dyDescent="0.25">
      <c r="A33" t="s">
        <v>1284</v>
      </c>
      <c r="B33" t="s">
        <v>1315</v>
      </c>
      <c r="C33" t="s">
        <v>192</v>
      </c>
      <c r="D33" t="s">
        <v>193</v>
      </c>
      <c r="E33" t="s">
        <v>10</v>
      </c>
      <c r="F33" t="s">
        <v>194</v>
      </c>
      <c r="G33" t="s">
        <v>34</v>
      </c>
      <c r="H33" t="s">
        <v>195</v>
      </c>
      <c r="I33" t="s">
        <v>34</v>
      </c>
      <c r="J33" t="s">
        <v>34</v>
      </c>
      <c r="K33" t="s">
        <v>196</v>
      </c>
      <c r="L33" t="s">
        <v>1822</v>
      </c>
      <c r="M33" t="str">
        <f t="shared" si="0"/>
        <v>Critical Analysis: Andrew_Market Intel Report Decodes Real Estate Crowdfunding  Dynamics!</v>
      </c>
      <c r="N33" t="str">
        <f t="shared" si="1"/>
        <v>Andrew_2nd Follow-up on Real Estate Crowdfunding  Market Research Insights</v>
      </c>
    </row>
    <row r="34" spans="1:14" x14ac:dyDescent="0.25">
      <c r="A34" t="s">
        <v>1316</v>
      </c>
      <c r="B34" t="s">
        <v>1317</v>
      </c>
      <c r="C34" t="s">
        <v>197</v>
      </c>
      <c r="D34" t="s">
        <v>198</v>
      </c>
      <c r="E34" t="s">
        <v>10</v>
      </c>
      <c r="F34" t="s">
        <v>199</v>
      </c>
      <c r="G34" t="s">
        <v>34</v>
      </c>
      <c r="H34" t="s">
        <v>19</v>
      </c>
      <c r="I34" t="s">
        <v>34</v>
      </c>
      <c r="J34" t="s">
        <v>34</v>
      </c>
      <c r="K34" t="s">
        <v>200</v>
      </c>
      <c r="L34" t="s">
        <v>1822</v>
      </c>
      <c r="M34" t="str">
        <f t="shared" si="0"/>
        <v>Critical Analysis: Shauna_Market Intel Report Decodes Real Estate Crowdfunding  Dynamics!</v>
      </c>
      <c r="N34" t="str">
        <f t="shared" si="1"/>
        <v>Shauna_2nd Follow-up on Real Estate Crowdfunding  Market Research Insights</v>
      </c>
    </row>
    <row r="35" spans="1:14" x14ac:dyDescent="0.25">
      <c r="A35" t="s">
        <v>1282</v>
      </c>
      <c r="B35" t="s">
        <v>1318</v>
      </c>
      <c r="C35" t="s">
        <v>201</v>
      </c>
      <c r="D35" t="s">
        <v>202</v>
      </c>
      <c r="E35" t="s">
        <v>10</v>
      </c>
      <c r="F35" t="s">
        <v>203</v>
      </c>
      <c r="G35" t="s">
        <v>34</v>
      </c>
      <c r="H35" t="s">
        <v>204</v>
      </c>
      <c r="I35" t="s">
        <v>34</v>
      </c>
      <c r="J35" t="s">
        <v>34</v>
      </c>
      <c r="K35" t="s">
        <v>205</v>
      </c>
      <c r="L35" t="s">
        <v>1822</v>
      </c>
      <c r="M35" t="str">
        <f t="shared" si="0"/>
        <v>Critical Analysis: Scott_Market Intel Report Decodes Real Estate Crowdfunding  Dynamics!</v>
      </c>
      <c r="N35" t="str">
        <f t="shared" si="1"/>
        <v>Scott_2nd Follow-up on Real Estate Crowdfunding  Market Research Insights</v>
      </c>
    </row>
    <row r="36" spans="1:14" x14ac:dyDescent="0.25">
      <c r="A36" t="s">
        <v>1319</v>
      </c>
      <c r="B36" t="s">
        <v>1320</v>
      </c>
      <c r="C36" t="s">
        <v>206</v>
      </c>
      <c r="D36" t="s">
        <v>207</v>
      </c>
      <c r="E36" t="s">
        <v>10</v>
      </c>
      <c r="F36" t="s">
        <v>208</v>
      </c>
      <c r="G36" t="s">
        <v>34</v>
      </c>
      <c r="H36" t="s">
        <v>209</v>
      </c>
      <c r="I36" t="s">
        <v>34</v>
      </c>
      <c r="J36" t="s">
        <v>34</v>
      </c>
      <c r="K36" t="s">
        <v>210</v>
      </c>
      <c r="L36" t="s">
        <v>1822</v>
      </c>
      <c r="M36" t="str">
        <f t="shared" si="0"/>
        <v>Critical Analysis: Joseph_Market Intel Report Decodes Real Estate Crowdfunding  Dynamics!</v>
      </c>
      <c r="N36" t="str">
        <f t="shared" si="1"/>
        <v>Joseph_2nd Follow-up on Real Estate Crowdfunding  Market Research Insights</v>
      </c>
    </row>
    <row r="37" spans="1:14" x14ac:dyDescent="0.25">
      <c r="A37" t="s">
        <v>211</v>
      </c>
      <c r="C37" t="s">
        <v>212</v>
      </c>
      <c r="D37" t="s">
        <v>213</v>
      </c>
      <c r="E37" t="s">
        <v>10</v>
      </c>
      <c r="F37" t="s">
        <v>175</v>
      </c>
      <c r="G37" t="s">
        <v>34</v>
      </c>
      <c r="H37" t="s">
        <v>214</v>
      </c>
      <c r="I37" t="s">
        <v>34</v>
      </c>
      <c r="J37" t="s">
        <v>34</v>
      </c>
      <c r="K37" t="s">
        <v>215</v>
      </c>
      <c r="L37" t="s">
        <v>1822</v>
      </c>
      <c r="M37" t="str">
        <f t="shared" si="0"/>
        <v>Critical Analysis: Jaap_Market Intel Report Decodes Real Estate Crowdfunding  Dynamics!</v>
      </c>
      <c r="N37" t="str">
        <f t="shared" si="1"/>
        <v>Jaap_2nd Follow-up on Real Estate Crowdfunding  Market Research Insights</v>
      </c>
    </row>
    <row r="38" spans="1:14" x14ac:dyDescent="0.25">
      <c r="A38" t="s">
        <v>1321</v>
      </c>
      <c r="B38" t="s">
        <v>1277</v>
      </c>
      <c r="C38" t="s">
        <v>216</v>
      </c>
      <c r="D38" t="s">
        <v>217</v>
      </c>
      <c r="E38" t="s">
        <v>10</v>
      </c>
      <c r="F38" t="s">
        <v>218</v>
      </c>
      <c r="G38" t="s">
        <v>34</v>
      </c>
      <c r="H38" t="s">
        <v>19</v>
      </c>
      <c r="I38" t="s">
        <v>34</v>
      </c>
      <c r="J38" t="s">
        <v>34</v>
      </c>
      <c r="K38" t="s">
        <v>219</v>
      </c>
      <c r="L38" t="s">
        <v>1822</v>
      </c>
      <c r="M38" t="str">
        <f t="shared" si="0"/>
        <v>Critical Analysis: Spencer_Market Intel Report Decodes Real Estate Crowdfunding  Dynamics!</v>
      </c>
      <c r="N38" t="str">
        <f t="shared" si="1"/>
        <v>Spencer_2nd Follow-up on Real Estate Crowdfunding  Market Research Insights</v>
      </c>
    </row>
    <row r="39" spans="1:14" x14ac:dyDescent="0.25">
      <c r="C39" t="s">
        <v>8</v>
      </c>
      <c r="D39" t="s">
        <v>8</v>
      </c>
      <c r="E39" t="s">
        <v>8</v>
      </c>
      <c r="F39" t="s">
        <v>8</v>
      </c>
      <c r="G39" t="s">
        <v>8</v>
      </c>
      <c r="H39" t="s">
        <v>8</v>
      </c>
      <c r="I39" t="s">
        <v>8</v>
      </c>
      <c r="J39" t="s">
        <v>8</v>
      </c>
      <c r="K39" t="s">
        <v>8</v>
      </c>
      <c r="L39" t="s">
        <v>1822</v>
      </c>
      <c r="M39" t="str">
        <f t="shared" si="0"/>
        <v>Critical Analysis: _Market Intel Report Decodes Real Estate Crowdfunding  Dynamics!</v>
      </c>
      <c r="N39" t="str">
        <f t="shared" si="1"/>
        <v>_2nd Follow-up on Real Estate Crowdfunding  Market Research Insights</v>
      </c>
    </row>
    <row r="40" spans="1:14" x14ac:dyDescent="0.25">
      <c r="A40" t="s">
        <v>1322</v>
      </c>
      <c r="B40" t="s">
        <v>1323</v>
      </c>
      <c r="C40" t="s">
        <v>164</v>
      </c>
      <c r="D40" t="s">
        <v>174</v>
      </c>
      <c r="E40" t="s">
        <v>10</v>
      </c>
      <c r="F40" t="s">
        <v>175</v>
      </c>
      <c r="G40" t="s">
        <v>34</v>
      </c>
      <c r="H40" t="s">
        <v>176</v>
      </c>
      <c r="I40" t="s">
        <v>34</v>
      </c>
      <c r="J40" t="s">
        <v>34</v>
      </c>
      <c r="K40" t="s">
        <v>220</v>
      </c>
      <c r="L40" t="s">
        <v>1822</v>
      </c>
      <c r="M40" t="str">
        <f t="shared" si="0"/>
        <v>Critical Analysis: Sander_Market Intel Report Decodes Real Estate Crowdfunding  Dynamics!</v>
      </c>
      <c r="N40" t="str">
        <f t="shared" si="1"/>
        <v>Sander_2nd Follow-up on Real Estate Crowdfunding  Market Research Insights</v>
      </c>
    </row>
    <row r="41" spans="1:14" x14ac:dyDescent="0.25">
      <c r="A41" t="s">
        <v>1324</v>
      </c>
      <c r="B41" t="s">
        <v>1325</v>
      </c>
      <c r="C41" t="s">
        <v>221</v>
      </c>
      <c r="D41" t="s">
        <v>222</v>
      </c>
      <c r="E41" t="s">
        <v>10</v>
      </c>
      <c r="F41" t="s">
        <v>223</v>
      </c>
      <c r="G41" t="s">
        <v>34</v>
      </c>
      <c r="H41" t="s">
        <v>224</v>
      </c>
      <c r="I41" t="s">
        <v>34</v>
      </c>
      <c r="J41" t="s">
        <v>34</v>
      </c>
      <c r="K41" t="s">
        <v>225</v>
      </c>
      <c r="L41" t="s">
        <v>1822</v>
      </c>
      <c r="M41" t="str">
        <f t="shared" si="0"/>
        <v>Critical Analysis: Darren_Market Intel Report Decodes Real Estate Crowdfunding  Dynamics!</v>
      </c>
      <c r="N41" t="str">
        <f t="shared" si="1"/>
        <v>Darren_2nd Follow-up on Real Estate Crowdfunding  Market Research Insights</v>
      </c>
    </row>
    <row r="42" spans="1:14" x14ac:dyDescent="0.25">
      <c r="A42" t="s">
        <v>1326</v>
      </c>
      <c r="B42" t="s">
        <v>1327</v>
      </c>
      <c r="C42" t="s">
        <v>226</v>
      </c>
      <c r="D42" t="s">
        <v>227</v>
      </c>
      <c r="E42" t="s">
        <v>10</v>
      </c>
      <c r="F42" t="s">
        <v>228</v>
      </c>
      <c r="G42" t="s">
        <v>34</v>
      </c>
      <c r="H42" t="s">
        <v>229</v>
      </c>
      <c r="I42" t="s">
        <v>34</v>
      </c>
      <c r="J42" t="s">
        <v>34</v>
      </c>
      <c r="K42" t="s">
        <v>230</v>
      </c>
      <c r="L42" t="s">
        <v>1822</v>
      </c>
      <c r="M42" t="str">
        <f t="shared" si="0"/>
        <v>Critical Analysis: Bernie_Market Intel Report Decodes Real Estate Crowdfunding  Dynamics!</v>
      </c>
      <c r="N42" t="str">
        <f t="shared" si="1"/>
        <v>Bernie_2nd Follow-up on Real Estate Crowdfunding  Market Research Insights</v>
      </c>
    </row>
    <row r="43" spans="1:14" x14ac:dyDescent="0.25">
      <c r="A43" t="s">
        <v>1329</v>
      </c>
      <c r="B43" t="s">
        <v>1330</v>
      </c>
      <c r="C43" t="s">
        <v>43</v>
      </c>
      <c r="D43" t="s">
        <v>130</v>
      </c>
      <c r="E43" t="s">
        <v>10</v>
      </c>
      <c r="F43" t="s">
        <v>231</v>
      </c>
      <c r="G43" t="s">
        <v>34</v>
      </c>
      <c r="H43" t="s">
        <v>19</v>
      </c>
      <c r="I43" t="s">
        <v>34</v>
      </c>
      <c r="J43" t="s">
        <v>34</v>
      </c>
      <c r="K43" t="s">
        <v>232</v>
      </c>
      <c r="L43" t="s">
        <v>1822</v>
      </c>
      <c r="M43" t="str">
        <f t="shared" si="0"/>
        <v>Critical Analysis: Andreas_Market Intel Report Decodes Real Estate Crowdfunding  Dynamics!</v>
      </c>
      <c r="N43" t="str">
        <f t="shared" si="1"/>
        <v>Andreas_2nd Follow-up on Real Estate Crowdfunding  Market Research Insights</v>
      </c>
    </row>
    <row r="44" spans="1:14" x14ac:dyDescent="0.25">
      <c r="A44" t="s">
        <v>1331</v>
      </c>
      <c r="B44" t="s">
        <v>1332</v>
      </c>
      <c r="C44" t="s">
        <v>164</v>
      </c>
      <c r="D44" t="s">
        <v>233</v>
      </c>
      <c r="E44" t="s">
        <v>10</v>
      </c>
      <c r="F44" t="s">
        <v>234</v>
      </c>
      <c r="G44" t="s">
        <v>34</v>
      </c>
      <c r="H44" t="s">
        <v>19</v>
      </c>
      <c r="I44" t="s">
        <v>34</v>
      </c>
      <c r="J44" t="s">
        <v>34</v>
      </c>
      <c r="K44" t="s">
        <v>235</v>
      </c>
      <c r="L44" t="s">
        <v>1822</v>
      </c>
      <c r="M44" t="str">
        <f t="shared" si="0"/>
        <v>Critical Analysis: Michael_Market Intel Report Decodes Real Estate Crowdfunding  Dynamics!</v>
      </c>
      <c r="N44" t="str">
        <f t="shared" si="1"/>
        <v>Michael_2nd Follow-up on Real Estate Crowdfunding  Market Research Insights</v>
      </c>
    </row>
    <row r="45" spans="1:14" x14ac:dyDescent="0.25">
      <c r="A45" t="s">
        <v>1333</v>
      </c>
      <c r="B45" t="s">
        <v>1334</v>
      </c>
      <c r="C45" t="s">
        <v>236</v>
      </c>
      <c r="D45" t="s">
        <v>237</v>
      </c>
      <c r="E45" t="s">
        <v>10</v>
      </c>
      <c r="F45" t="s">
        <v>238</v>
      </c>
      <c r="G45" t="s">
        <v>34</v>
      </c>
      <c r="H45" t="s">
        <v>239</v>
      </c>
      <c r="I45" t="s">
        <v>34</v>
      </c>
      <c r="J45" t="s">
        <v>34</v>
      </c>
      <c r="K45" t="s">
        <v>240</v>
      </c>
      <c r="L45" t="s">
        <v>1822</v>
      </c>
      <c r="M45" t="str">
        <f t="shared" si="0"/>
        <v>Critical Analysis: Sebastian_Market Intel Report Decodes Real Estate Crowdfunding  Dynamics!</v>
      </c>
      <c r="N45" t="str">
        <f t="shared" si="1"/>
        <v>Sebastian_2nd Follow-up on Real Estate Crowdfunding  Market Research Insights</v>
      </c>
    </row>
    <row r="46" spans="1:14" x14ac:dyDescent="0.25">
      <c r="A46" t="s">
        <v>1335</v>
      </c>
      <c r="B46" t="s">
        <v>1336</v>
      </c>
      <c r="C46" t="s">
        <v>241</v>
      </c>
      <c r="D46" t="s">
        <v>242</v>
      </c>
      <c r="E46" t="s">
        <v>10</v>
      </c>
      <c r="F46" t="s">
        <v>243</v>
      </c>
      <c r="G46" t="s">
        <v>34</v>
      </c>
      <c r="H46" t="s">
        <v>19</v>
      </c>
      <c r="I46" t="s">
        <v>34</v>
      </c>
      <c r="J46" t="s">
        <v>34</v>
      </c>
      <c r="K46" t="s">
        <v>244</v>
      </c>
      <c r="L46" t="s">
        <v>1822</v>
      </c>
      <c r="M46" t="str">
        <f t="shared" si="0"/>
        <v>Critical Analysis: Hans_Market Intel Report Decodes Real Estate Crowdfunding  Dynamics!</v>
      </c>
      <c r="N46" t="str">
        <f t="shared" si="1"/>
        <v>Hans_2nd Follow-up on Real Estate Crowdfunding  Market Research Insights</v>
      </c>
    </row>
    <row r="47" spans="1:14" x14ac:dyDescent="0.25">
      <c r="A47" t="s">
        <v>1337</v>
      </c>
      <c r="B47" t="s">
        <v>1338</v>
      </c>
      <c r="C47" t="s">
        <v>165</v>
      </c>
      <c r="D47" t="s">
        <v>245</v>
      </c>
      <c r="E47" t="s">
        <v>10</v>
      </c>
      <c r="F47" t="s">
        <v>246</v>
      </c>
      <c r="G47" t="s">
        <v>34</v>
      </c>
      <c r="H47" t="s">
        <v>247</v>
      </c>
      <c r="I47" t="s">
        <v>34</v>
      </c>
      <c r="J47" t="s">
        <v>34</v>
      </c>
      <c r="K47" t="s">
        <v>248</v>
      </c>
      <c r="L47" t="s">
        <v>1822</v>
      </c>
      <c r="M47" t="str">
        <f t="shared" si="0"/>
        <v>Critical Analysis: Stephen_Market Intel Report Decodes Real Estate Crowdfunding  Dynamics!</v>
      </c>
      <c r="N47" t="str">
        <f t="shared" si="1"/>
        <v>Stephen_2nd Follow-up on Real Estate Crowdfunding  Market Research Insights</v>
      </c>
    </row>
    <row r="48" spans="1:14" x14ac:dyDescent="0.25">
      <c r="A48" t="s">
        <v>1339</v>
      </c>
      <c r="B48" t="s">
        <v>1340</v>
      </c>
      <c r="C48" t="s">
        <v>183</v>
      </c>
      <c r="D48" t="s">
        <v>249</v>
      </c>
      <c r="E48" t="s">
        <v>10</v>
      </c>
      <c r="F48" t="s">
        <v>250</v>
      </c>
      <c r="G48" t="s">
        <v>34</v>
      </c>
      <c r="H48" t="s">
        <v>251</v>
      </c>
      <c r="I48" t="s">
        <v>34</v>
      </c>
      <c r="J48" t="s">
        <v>34</v>
      </c>
      <c r="K48" t="s">
        <v>252</v>
      </c>
      <c r="L48" t="s">
        <v>1822</v>
      </c>
      <c r="M48" t="str">
        <f t="shared" si="0"/>
        <v>Critical Analysis: Igors_Market Intel Report Decodes Real Estate Crowdfunding  Dynamics!</v>
      </c>
      <c r="N48" t="str">
        <f t="shared" si="1"/>
        <v>Igors_2nd Follow-up on Real Estate Crowdfunding  Market Research Insights</v>
      </c>
    </row>
    <row r="49" spans="1:14" x14ac:dyDescent="0.25">
      <c r="A49" t="s">
        <v>1342</v>
      </c>
      <c r="B49" t="s">
        <v>1343</v>
      </c>
      <c r="C49" t="s">
        <v>165</v>
      </c>
      <c r="D49" t="s">
        <v>253</v>
      </c>
      <c r="E49" t="s">
        <v>10</v>
      </c>
      <c r="F49" t="s">
        <v>254</v>
      </c>
      <c r="G49" t="s">
        <v>34</v>
      </c>
      <c r="H49" t="s">
        <v>255</v>
      </c>
      <c r="I49" t="s">
        <v>34</v>
      </c>
      <c r="J49" t="s">
        <v>34</v>
      </c>
      <c r="K49" t="s">
        <v>256</v>
      </c>
      <c r="L49" t="s">
        <v>1822</v>
      </c>
      <c r="M49" t="str">
        <f t="shared" si="0"/>
        <v>Critical Analysis: Kenny_Market Intel Report Decodes Real Estate Crowdfunding  Dynamics!</v>
      </c>
      <c r="N49" t="str">
        <f t="shared" si="1"/>
        <v>Kenny_2nd Follow-up on Real Estate Crowdfunding  Market Research Insights</v>
      </c>
    </row>
    <row r="50" spans="1:14" x14ac:dyDescent="0.25">
      <c r="A50" t="s">
        <v>1344</v>
      </c>
      <c r="B50" t="s">
        <v>1345</v>
      </c>
      <c r="C50" t="s">
        <v>23</v>
      </c>
      <c r="D50" t="s">
        <v>257</v>
      </c>
      <c r="E50" t="s">
        <v>10</v>
      </c>
      <c r="F50" t="s">
        <v>250</v>
      </c>
      <c r="G50" t="s">
        <v>34</v>
      </c>
      <c r="H50" t="s">
        <v>19</v>
      </c>
      <c r="I50" t="s">
        <v>34</v>
      </c>
      <c r="J50" t="s">
        <v>34</v>
      </c>
      <c r="K50" t="s">
        <v>258</v>
      </c>
      <c r="L50" t="s">
        <v>1822</v>
      </c>
      <c r="M50" t="str">
        <f t="shared" si="0"/>
        <v>Critical Analysis: Maksims_Market Intel Report Decodes Real Estate Crowdfunding  Dynamics!</v>
      </c>
      <c r="N50" t="str">
        <f t="shared" si="1"/>
        <v>Maksims_2nd Follow-up on Real Estate Crowdfunding  Market Research Insights</v>
      </c>
    </row>
    <row r="51" spans="1:14" x14ac:dyDescent="0.25">
      <c r="A51" t="s">
        <v>1346</v>
      </c>
      <c r="B51" t="s">
        <v>1347</v>
      </c>
      <c r="C51" t="s">
        <v>221</v>
      </c>
      <c r="D51" t="s">
        <v>259</v>
      </c>
      <c r="E51" t="s">
        <v>10</v>
      </c>
      <c r="F51" t="s">
        <v>260</v>
      </c>
      <c r="G51" t="s">
        <v>34</v>
      </c>
      <c r="H51" t="s">
        <v>261</v>
      </c>
      <c r="I51" t="s">
        <v>34</v>
      </c>
      <c r="J51" t="s">
        <v>34</v>
      </c>
      <c r="K51" t="s">
        <v>262</v>
      </c>
      <c r="L51" t="s">
        <v>1822</v>
      </c>
      <c r="M51" t="str">
        <f t="shared" si="0"/>
        <v>Critical Analysis: Dominique_Market Intel Report Decodes Real Estate Crowdfunding  Dynamics!</v>
      </c>
      <c r="N51" t="str">
        <f t="shared" si="1"/>
        <v>Dominique_2nd Follow-up on Real Estate Crowdfunding  Market Research Insights</v>
      </c>
    </row>
    <row r="52" spans="1:14" x14ac:dyDescent="0.25">
      <c r="A52" t="s">
        <v>1348</v>
      </c>
      <c r="B52" t="s">
        <v>1349</v>
      </c>
      <c r="C52" t="s">
        <v>263</v>
      </c>
      <c r="D52" t="s">
        <v>264</v>
      </c>
      <c r="E52" t="s">
        <v>10</v>
      </c>
      <c r="F52" t="s">
        <v>265</v>
      </c>
      <c r="G52" t="s">
        <v>34</v>
      </c>
      <c r="H52" t="s">
        <v>266</v>
      </c>
      <c r="I52" t="s">
        <v>34</v>
      </c>
      <c r="J52" t="s">
        <v>34</v>
      </c>
      <c r="K52" t="s">
        <v>267</v>
      </c>
      <c r="L52" t="s">
        <v>1822</v>
      </c>
      <c r="M52" t="str">
        <f t="shared" si="0"/>
        <v>Critical Analysis: Kane_Market Intel Report Decodes Real Estate Crowdfunding  Dynamics!</v>
      </c>
      <c r="N52" t="str">
        <f t="shared" si="1"/>
        <v>Kane_2nd Follow-up on Real Estate Crowdfunding  Market Research Insights</v>
      </c>
    </row>
    <row r="53" spans="1:14" x14ac:dyDescent="0.25">
      <c r="A53" t="s">
        <v>1350</v>
      </c>
      <c r="B53" t="s">
        <v>1351</v>
      </c>
      <c r="C53" t="s">
        <v>69</v>
      </c>
      <c r="D53" t="s">
        <v>268</v>
      </c>
      <c r="E53" t="s">
        <v>10</v>
      </c>
      <c r="F53" t="s">
        <v>269</v>
      </c>
      <c r="G53" t="s">
        <v>34</v>
      </c>
      <c r="H53" t="s">
        <v>270</v>
      </c>
      <c r="I53" t="s">
        <v>34</v>
      </c>
      <c r="J53" t="s">
        <v>34</v>
      </c>
      <c r="K53" t="s">
        <v>271</v>
      </c>
      <c r="L53" t="s">
        <v>1822</v>
      </c>
      <c r="M53" t="str">
        <f t="shared" si="0"/>
        <v>Critical Analysis: Laura_Market Intel Report Decodes Real Estate Crowdfunding  Dynamics!</v>
      </c>
      <c r="N53" t="str">
        <f t="shared" si="1"/>
        <v>Laura_2nd Follow-up on Real Estate Crowdfunding  Market Research Insights</v>
      </c>
    </row>
    <row r="54" spans="1:14" x14ac:dyDescent="0.25">
      <c r="A54" t="s">
        <v>1352</v>
      </c>
      <c r="B54" t="s">
        <v>1314</v>
      </c>
      <c r="C54" t="s">
        <v>169</v>
      </c>
      <c r="D54" t="s">
        <v>272</v>
      </c>
      <c r="E54" t="s">
        <v>10</v>
      </c>
      <c r="F54" t="s">
        <v>273</v>
      </c>
      <c r="G54" t="s">
        <v>34</v>
      </c>
      <c r="H54" t="s">
        <v>19</v>
      </c>
      <c r="I54" t="s">
        <v>34</v>
      </c>
      <c r="J54" t="s">
        <v>34</v>
      </c>
      <c r="K54" t="s">
        <v>274</v>
      </c>
      <c r="L54" t="s">
        <v>1822</v>
      </c>
      <c r="M54" t="str">
        <f t="shared" si="0"/>
        <v>Critical Analysis: Chad_Market Intel Report Decodes Real Estate Crowdfunding  Dynamics!</v>
      </c>
      <c r="N54" t="str">
        <f t="shared" si="1"/>
        <v>Chad_2nd Follow-up on Real Estate Crowdfunding  Market Research Insights</v>
      </c>
    </row>
    <row r="55" spans="1:14" x14ac:dyDescent="0.25">
      <c r="A55" t="s">
        <v>1353</v>
      </c>
      <c r="B55" t="s">
        <v>1354</v>
      </c>
      <c r="C55" t="s">
        <v>23</v>
      </c>
      <c r="D55" t="s">
        <v>275</v>
      </c>
      <c r="E55" t="s">
        <v>10</v>
      </c>
      <c r="F55" t="s">
        <v>276</v>
      </c>
      <c r="G55" t="s">
        <v>34</v>
      </c>
      <c r="H55" t="s">
        <v>277</v>
      </c>
      <c r="I55" t="s">
        <v>34</v>
      </c>
      <c r="J55" t="s">
        <v>34</v>
      </c>
      <c r="K55" t="s">
        <v>278</v>
      </c>
      <c r="L55" t="s">
        <v>1822</v>
      </c>
      <c r="M55" t="str">
        <f t="shared" si="0"/>
        <v>Critical Analysis: Uli_Market Intel Report Decodes Real Estate Crowdfunding  Dynamics!</v>
      </c>
      <c r="N55" t="str">
        <f t="shared" si="1"/>
        <v>Uli_2nd Follow-up on Real Estate Crowdfunding  Market Research Insights</v>
      </c>
    </row>
    <row r="56" spans="1:14" x14ac:dyDescent="0.25">
      <c r="A56" t="s">
        <v>1355</v>
      </c>
      <c r="B56" t="s">
        <v>1283</v>
      </c>
      <c r="C56" t="s">
        <v>279</v>
      </c>
      <c r="D56" t="s">
        <v>280</v>
      </c>
      <c r="E56" t="s">
        <v>10</v>
      </c>
      <c r="F56" t="s">
        <v>44</v>
      </c>
      <c r="G56" t="s">
        <v>34</v>
      </c>
      <c r="H56" t="s">
        <v>281</v>
      </c>
      <c r="I56" t="s">
        <v>34</v>
      </c>
      <c r="J56" t="s">
        <v>34</v>
      </c>
      <c r="K56" t="s">
        <v>282</v>
      </c>
      <c r="L56" t="s">
        <v>1822</v>
      </c>
      <c r="M56" t="str">
        <f t="shared" si="0"/>
        <v>Critical Analysis: Ali_Market Intel Report Decodes Real Estate Crowdfunding  Dynamics!</v>
      </c>
      <c r="N56" t="str">
        <f t="shared" si="1"/>
        <v>Ali_2nd Follow-up on Real Estate Crowdfunding  Market Research Insights</v>
      </c>
    </row>
    <row r="57" spans="1:14" x14ac:dyDescent="0.25">
      <c r="A57" t="s">
        <v>1356</v>
      </c>
      <c r="B57" t="s">
        <v>1357</v>
      </c>
      <c r="C57" t="s">
        <v>283</v>
      </c>
      <c r="D57" t="s">
        <v>284</v>
      </c>
      <c r="E57" t="s">
        <v>10</v>
      </c>
      <c r="F57" t="s">
        <v>285</v>
      </c>
      <c r="G57" t="s">
        <v>34</v>
      </c>
      <c r="H57" t="s">
        <v>19</v>
      </c>
      <c r="I57" t="s">
        <v>34</v>
      </c>
      <c r="J57" t="s">
        <v>34</v>
      </c>
      <c r="K57" t="s">
        <v>286</v>
      </c>
      <c r="L57" t="s">
        <v>1822</v>
      </c>
      <c r="M57" t="str">
        <f t="shared" si="0"/>
        <v>Critical Analysis: Luis_Market Intel Report Decodes Real Estate Crowdfunding  Dynamics!</v>
      </c>
      <c r="N57" t="str">
        <f t="shared" si="1"/>
        <v>Luis_2nd Follow-up on Real Estate Crowdfunding  Market Research Insights</v>
      </c>
    </row>
    <row r="58" spans="1:14" x14ac:dyDescent="0.25">
      <c r="C58" t="s">
        <v>8</v>
      </c>
      <c r="D58" t="s">
        <v>8</v>
      </c>
      <c r="E58" t="s">
        <v>8</v>
      </c>
      <c r="F58" t="s">
        <v>8</v>
      </c>
      <c r="G58" t="s">
        <v>8</v>
      </c>
      <c r="H58" t="s">
        <v>8</v>
      </c>
      <c r="I58" t="s">
        <v>8</v>
      </c>
      <c r="J58" t="s">
        <v>8</v>
      </c>
      <c r="K58" t="s">
        <v>8</v>
      </c>
      <c r="L58" t="s">
        <v>1822</v>
      </c>
      <c r="M58" t="str">
        <f t="shared" si="0"/>
        <v>Critical Analysis: _Market Intel Report Decodes Real Estate Crowdfunding  Dynamics!</v>
      </c>
      <c r="N58" t="str">
        <f t="shared" si="1"/>
        <v>_2nd Follow-up on Real Estate Crowdfunding  Market Research Insights</v>
      </c>
    </row>
    <row r="59" spans="1:14" x14ac:dyDescent="0.25">
      <c r="A59" t="s">
        <v>1359</v>
      </c>
      <c r="B59" t="s">
        <v>1360</v>
      </c>
      <c r="C59" t="s">
        <v>23</v>
      </c>
      <c r="D59" t="s">
        <v>288</v>
      </c>
      <c r="E59" t="s">
        <v>10</v>
      </c>
      <c r="F59" t="s">
        <v>203</v>
      </c>
      <c r="G59" t="s">
        <v>289</v>
      </c>
      <c r="H59" t="s">
        <v>290</v>
      </c>
      <c r="I59" t="s">
        <v>13</v>
      </c>
      <c r="J59" t="s">
        <v>291</v>
      </c>
      <c r="K59" t="s">
        <v>292</v>
      </c>
      <c r="L59" t="s">
        <v>1822</v>
      </c>
      <c r="M59" t="str">
        <f t="shared" si="0"/>
        <v>Critical Analysis: Kerry_Market Intel Report Decodes Real Estate Crowdfunding  Dynamics!</v>
      </c>
      <c r="N59" t="str">
        <f t="shared" si="1"/>
        <v>Kerry_2nd Follow-up on Real Estate Crowdfunding  Market Research Insights</v>
      </c>
    </row>
    <row r="60" spans="1:14" x14ac:dyDescent="0.25">
      <c r="A60" t="s">
        <v>1295</v>
      </c>
      <c r="B60" t="s">
        <v>1361</v>
      </c>
      <c r="C60" t="s">
        <v>295</v>
      </c>
      <c r="D60" t="s">
        <v>166</v>
      </c>
      <c r="E60" t="s">
        <v>10</v>
      </c>
      <c r="F60" t="s">
        <v>11</v>
      </c>
      <c r="G60" t="s">
        <v>296</v>
      </c>
      <c r="H60" t="s">
        <v>167</v>
      </c>
      <c r="I60" t="s">
        <v>13</v>
      </c>
      <c r="J60" t="s">
        <v>297</v>
      </c>
      <c r="K60" t="s">
        <v>298</v>
      </c>
      <c r="L60" t="s">
        <v>1822</v>
      </c>
      <c r="M60" t="str">
        <f t="shared" si="0"/>
        <v>Critical Analysis: Jason_Market Intel Report Decodes Real Estate Crowdfunding  Dynamics!</v>
      </c>
      <c r="N60" t="str">
        <f t="shared" si="1"/>
        <v>Jason_2nd Follow-up on Real Estate Crowdfunding  Market Research Insights</v>
      </c>
    </row>
    <row r="61" spans="1:14" x14ac:dyDescent="0.25">
      <c r="A61" t="s">
        <v>1362</v>
      </c>
      <c r="B61" t="s">
        <v>1363</v>
      </c>
      <c r="C61" t="s">
        <v>69</v>
      </c>
      <c r="D61" t="s">
        <v>299</v>
      </c>
      <c r="E61" t="s">
        <v>10</v>
      </c>
      <c r="F61" t="s">
        <v>300</v>
      </c>
      <c r="G61" t="s">
        <v>301</v>
      </c>
      <c r="H61" t="s">
        <v>302</v>
      </c>
      <c r="I61" t="s">
        <v>303</v>
      </c>
      <c r="J61" t="s">
        <v>304</v>
      </c>
      <c r="K61" t="s">
        <v>305</v>
      </c>
      <c r="L61" t="s">
        <v>1822</v>
      </c>
      <c r="M61" t="str">
        <f t="shared" si="0"/>
        <v>Critical Analysis: Ivan_Market Intel Report Decodes Real Estate Crowdfunding  Dynamics!</v>
      </c>
      <c r="N61" t="str">
        <f t="shared" si="1"/>
        <v>Ivan_2nd Follow-up on Real Estate Crowdfunding  Market Research Insights</v>
      </c>
    </row>
    <row r="62" spans="1:14" x14ac:dyDescent="0.25">
      <c r="A62" t="s">
        <v>1365</v>
      </c>
      <c r="B62" t="s">
        <v>1366</v>
      </c>
      <c r="C62" t="s">
        <v>307</v>
      </c>
      <c r="D62" t="s">
        <v>308</v>
      </c>
      <c r="E62" t="s">
        <v>10</v>
      </c>
      <c r="F62" t="s">
        <v>309</v>
      </c>
      <c r="G62" t="s">
        <v>310</v>
      </c>
      <c r="H62" t="s">
        <v>19</v>
      </c>
      <c r="I62" t="s">
        <v>13</v>
      </c>
      <c r="J62" t="s">
        <v>311</v>
      </c>
      <c r="K62" t="s">
        <v>312</v>
      </c>
      <c r="L62" t="s">
        <v>1822</v>
      </c>
      <c r="M62" t="str">
        <f t="shared" si="0"/>
        <v>Critical Analysis: Sally_Market Intel Report Decodes Real Estate Crowdfunding  Dynamics!</v>
      </c>
      <c r="N62" t="str">
        <f t="shared" si="1"/>
        <v>Sally_2nd Follow-up on Real Estate Crowdfunding  Market Research Insights</v>
      </c>
    </row>
    <row r="63" spans="1:14" x14ac:dyDescent="0.25">
      <c r="A63" t="s">
        <v>1369</v>
      </c>
      <c r="B63" t="s">
        <v>1314</v>
      </c>
      <c r="C63" t="s">
        <v>313</v>
      </c>
      <c r="D63" t="s">
        <v>314</v>
      </c>
      <c r="E63" t="s">
        <v>10</v>
      </c>
      <c r="F63" t="s">
        <v>287</v>
      </c>
      <c r="G63" t="s">
        <v>10</v>
      </c>
      <c r="H63" t="s">
        <v>19</v>
      </c>
      <c r="I63" t="s">
        <v>13</v>
      </c>
      <c r="J63" t="s">
        <v>315</v>
      </c>
      <c r="K63" t="s">
        <v>316</v>
      </c>
      <c r="L63" t="s">
        <v>1822</v>
      </c>
      <c r="M63" t="str">
        <f t="shared" si="0"/>
        <v>Critical Analysis: Barbara_Market Intel Report Decodes Real Estate Crowdfunding  Dynamics!</v>
      </c>
      <c r="N63" t="str">
        <f t="shared" si="1"/>
        <v>Barbara_2nd Follow-up on Real Estate Crowdfunding  Market Research Insights</v>
      </c>
    </row>
    <row r="64" spans="1:14" x14ac:dyDescent="0.25">
      <c r="A64" t="s">
        <v>1370</v>
      </c>
      <c r="B64" t="s">
        <v>1371</v>
      </c>
      <c r="C64" t="s">
        <v>317</v>
      </c>
      <c r="D64" t="s">
        <v>318</v>
      </c>
      <c r="E64" t="s">
        <v>10</v>
      </c>
      <c r="F64" t="s">
        <v>319</v>
      </c>
      <c r="G64" t="s">
        <v>320</v>
      </c>
      <c r="H64" t="s">
        <v>321</v>
      </c>
      <c r="I64" t="s">
        <v>322</v>
      </c>
      <c r="J64" t="s">
        <v>323</v>
      </c>
      <c r="K64" t="s">
        <v>324</v>
      </c>
      <c r="L64" t="s">
        <v>1822</v>
      </c>
      <c r="M64" t="str">
        <f t="shared" si="0"/>
        <v>Critical Analysis: Sigga_Market Intel Report Decodes Real Estate Crowdfunding  Dynamics!</v>
      </c>
      <c r="N64" t="str">
        <f t="shared" si="1"/>
        <v>Sigga_2nd Follow-up on Real Estate Crowdfunding  Market Research Insights</v>
      </c>
    </row>
    <row r="65" spans="1:14" x14ac:dyDescent="0.25">
      <c r="A65" t="s">
        <v>1297</v>
      </c>
      <c r="B65" t="s">
        <v>1372</v>
      </c>
      <c r="C65" t="s">
        <v>23</v>
      </c>
      <c r="D65" t="s">
        <v>326</v>
      </c>
      <c r="E65" t="s">
        <v>10</v>
      </c>
      <c r="F65" t="s">
        <v>17</v>
      </c>
      <c r="G65" t="s">
        <v>294</v>
      </c>
      <c r="H65" t="s">
        <v>327</v>
      </c>
      <c r="I65" t="s">
        <v>13</v>
      </c>
      <c r="J65" t="s">
        <v>328</v>
      </c>
      <c r="K65" t="s">
        <v>329</v>
      </c>
      <c r="L65" t="s">
        <v>1822</v>
      </c>
      <c r="M65" t="str">
        <f t="shared" si="0"/>
        <v>Critical Analysis: John_Market Intel Report Decodes Real Estate Crowdfunding  Dynamics!</v>
      </c>
      <c r="N65" t="str">
        <f t="shared" si="1"/>
        <v>John_2nd Follow-up on Real Estate Crowdfunding  Market Research Insights</v>
      </c>
    </row>
    <row r="66" spans="1:14" x14ac:dyDescent="0.25">
      <c r="A66" t="s">
        <v>1373</v>
      </c>
      <c r="B66" t="s">
        <v>1374</v>
      </c>
      <c r="C66" t="s">
        <v>330</v>
      </c>
      <c r="D66" t="s">
        <v>331</v>
      </c>
      <c r="E66" t="s">
        <v>10</v>
      </c>
      <c r="F66" t="s">
        <v>332</v>
      </c>
      <c r="G66" t="s">
        <v>333</v>
      </c>
      <c r="H66" t="s">
        <v>334</v>
      </c>
      <c r="I66" t="s">
        <v>13</v>
      </c>
      <c r="J66" t="s">
        <v>335</v>
      </c>
      <c r="K66" t="s">
        <v>336</v>
      </c>
      <c r="L66" t="s">
        <v>1822</v>
      </c>
      <c r="M66" t="str">
        <f t="shared" si="0"/>
        <v>Critical Analysis: Paul_Market Intel Report Decodes Real Estate Crowdfunding  Dynamics!</v>
      </c>
      <c r="N66" t="str">
        <f t="shared" si="1"/>
        <v>Paul_2nd Follow-up on Real Estate Crowdfunding  Market Research Insights</v>
      </c>
    </row>
    <row r="67" spans="1:14" x14ac:dyDescent="0.25">
      <c r="A67" t="s">
        <v>1375</v>
      </c>
      <c r="B67" t="s">
        <v>1376</v>
      </c>
      <c r="C67" t="s">
        <v>337</v>
      </c>
      <c r="D67" t="s">
        <v>338</v>
      </c>
      <c r="E67" t="s">
        <v>10</v>
      </c>
      <c r="F67" t="s">
        <v>78</v>
      </c>
      <c r="G67" t="s">
        <v>26</v>
      </c>
      <c r="H67" t="s">
        <v>339</v>
      </c>
      <c r="I67" t="s">
        <v>50</v>
      </c>
      <c r="J67" t="s">
        <v>340</v>
      </c>
      <c r="K67" t="s">
        <v>341</v>
      </c>
      <c r="L67" t="s">
        <v>1822</v>
      </c>
      <c r="M67" t="str">
        <f t="shared" ref="M67:M129" si="2">"Critical Analysis: "&amp;A67&amp;"_Market Intel Report Decodes "&amp;L67&amp;" Dynamics!"</f>
        <v>Critical Analysis: Joel_Market Intel Report Decodes Real Estate Crowdfunding  Dynamics!</v>
      </c>
      <c r="N67" t="str">
        <f t="shared" ref="N67:N130" si="3">A67&amp;"_2nd Follow-up on " &amp;L67&amp;" Market Research Insights"</f>
        <v>Joel_2nd Follow-up on Real Estate Crowdfunding  Market Research Insights</v>
      </c>
    </row>
    <row r="68" spans="1:14" x14ac:dyDescent="0.25">
      <c r="A68" t="s">
        <v>1377</v>
      </c>
      <c r="B68" t="s">
        <v>1378</v>
      </c>
      <c r="C68" t="s">
        <v>342</v>
      </c>
      <c r="D68" t="s">
        <v>343</v>
      </c>
      <c r="E68" t="s">
        <v>10</v>
      </c>
      <c r="F68" t="s">
        <v>344</v>
      </c>
      <c r="G68" t="s">
        <v>345</v>
      </c>
      <c r="H68" t="s">
        <v>346</v>
      </c>
      <c r="I68" t="s">
        <v>13</v>
      </c>
      <c r="J68" t="s">
        <v>347</v>
      </c>
      <c r="K68" t="s">
        <v>348</v>
      </c>
      <c r="L68" t="s">
        <v>1822</v>
      </c>
      <c r="M68" t="str">
        <f t="shared" si="2"/>
        <v>Critical Analysis: Wayne_Market Intel Report Decodes Real Estate Crowdfunding  Dynamics!</v>
      </c>
      <c r="N68" t="str">
        <f t="shared" si="3"/>
        <v>Wayne_2nd Follow-up on Real Estate Crowdfunding  Market Research Insights</v>
      </c>
    </row>
    <row r="69" spans="1:14" x14ac:dyDescent="0.25">
      <c r="A69" t="s">
        <v>1379</v>
      </c>
      <c r="B69" t="s">
        <v>1380</v>
      </c>
      <c r="C69" t="s">
        <v>349</v>
      </c>
      <c r="D69" t="s">
        <v>350</v>
      </c>
      <c r="E69" t="s">
        <v>10</v>
      </c>
      <c r="F69" t="s">
        <v>351</v>
      </c>
      <c r="G69" t="s">
        <v>352</v>
      </c>
      <c r="H69" t="s">
        <v>353</v>
      </c>
      <c r="I69" t="s">
        <v>136</v>
      </c>
      <c r="J69" t="s">
        <v>354</v>
      </c>
      <c r="K69" t="s">
        <v>355</v>
      </c>
      <c r="L69" t="s">
        <v>1822</v>
      </c>
      <c r="M69" t="str">
        <f t="shared" si="2"/>
        <v>Critical Analysis: Clayton_Market Intel Report Decodes Real Estate Crowdfunding  Dynamics!</v>
      </c>
      <c r="N69" t="str">
        <f t="shared" si="3"/>
        <v>Clayton_2nd Follow-up on Real Estate Crowdfunding  Market Research Insights</v>
      </c>
    </row>
    <row r="70" spans="1:14" x14ac:dyDescent="0.25">
      <c r="A70" t="s">
        <v>1381</v>
      </c>
      <c r="B70" t="s">
        <v>1382</v>
      </c>
      <c r="C70" t="s">
        <v>356</v>
      </c>
      <c r="D70" t="s">
        <v>357</v>
      </c>
      <c r="E70" t="s">
        <v>10</v>
      </c>
      <c r="F70" t="s">
        <v>358</v>
      </c>
      <c r="G70" t="s">
        <v>306</v>
      </c>
      <c r="H70" t="s">
        <v>19</v>
      </c>
      <c r="I70" t="s">
        <v>53</v>
      </c>
      <c r="J70" t="s">
        <v>359</v>
      </c>
      <c r="K70" t="s">
        <v>360</v>
      </c>
      <c r="L70" t="s">
        <v>1822</v>
      </c>
      <c r="M70" t="str">
        <f t="shared" si="2"/>
        <v>Critical Analysis: Gregoire_Market Intel Report Decodes Real Estate Crowdfunding  Dynamics!</v>
      </c>
      <c r="N70" t="str">
        <f t="shared" si="3"/>
        <v>Gregoire_2nd Follow-up on Real Estate Crowdfunding  Market Research Insights</v>
      </c>
    </row>
    <row r="71" spans="1:14" x14ac:dyDescent="0.25">
      <c r="A71" t="s">
        <v>1383</v>
      </c>
      <c r="B71" t="s">
        <v>1384</v>
      </c>
      <c r="C71" t="s">
        <v>361</v>
      </c>
      <c r="D71" t="s">
        <v>362</v>
      </c>
      <c r="E71" t="s">
        <v>10</v>
      </c>
      <c r="F71" t="s">
        <v>131</v>
      </c>
      <c r="G71" t="s">
        <v>363</v>
      </c>
      <c r="H71" t="s">
        <v>364</v>
      </c>
      <c r="I71" t="s">
        <v>20</v>
      </c>
      <c r="J71" t="s">
        <v>365</v>
      </c>
      <c r="K71" t="s">
        <v>366</v>
      </c>
      <c r="L71" t="s">
        <v>1822</v>
      </c>
      <c r="M71" t="str">
        <f t="shared" si="2"/>
        <v>Critical Analysis: Oliver_Market Intel Report Decodes Real Estate Crowdfunding  Dynamics!</v>
      </c>
      <c r="N71" t="str">
        <f t="shared" si="3"/>
        <v>Oliver_2nd Follow-up on Real Estate Crowdfunding  Market Research Insights</v>
      </c>
    </row>
    <row r="72" spans="1:14" x14ac:dyDescent="0.25">
      <c r="A72" t="s">
        <v>1385</v>
      </c>
      <c r="B72" t="s">
        <v>1386</v>
      </c>
      <c r="C72" t="s">
        <v>135</v>
      </c>
      <c r="D72" t="s">
        <v>367</v>
      </c>
      <c r="E72" t="s">
        <v>10</v>
      </c>
      <c r="F72" t="s">
        <v>368</v>
      </c>
      <c r="G72" t="s">
        <v>18</v>
      </c>
      <c r="H72" t="s">
        <v>19</v>
      </c>
      <c r="I72" t="s">
        <v>13</v>
      </c>
      <c r="J72" t="s">
        <v>369</v>
      </c>
      <c r="K72" t="s">
        <v>370</v>
      </c>
      <c r="L72" t="s">
        <v>1822</v>
      </c>
      <c r="M72" t="str">
        <f t="shared" si="2"/>
        <v>Critical Analysis: Philip_Market Intel Report Decodes Real Estate Crowdfunding  Dynamics!</v>
      </c>
      <c r="N72" t="str">
        <f t="shared" si="3"/>
        <v>Philip_2nd Follow-up on Real Estate Crowdfunding  Market Research Insights</v>
      </c>
    </row>
    <row r="73" spans="1:14" x14ac:dyDescent="0.25">
      <c r="A73" t="s">
        <v>1387</v>
      </c>
      <c r="B73" t="s">
        <v>1388</v>
      </c>
      <c r="C73" t="s">
        <v>371</v>
      </c>
      <c r="D73" t="s">
        <v>372</v>
      </c>
      <c r="E73" t="s">
        <v>10</v>
      </c>
      <c r="F73" t="s">
        <v>373</v>
      </c>
      <c r="G73" t="s">
        <v>374</v>
      </c>
      <c r="H73" t="s">
        <v>375</v>
      </c>
      <c r="I73" t="s">
        <v>50</v>
      </c>
      <c r="J73" t="s">
        <v>376</v>
      </c>
      <c r="K73" t="s">
        <v>377</v>
      </c>
      <c r="L73" t="s">
        <v>1822</v>
      </c>
      <c r="M73" t="str">
        <f t="shared" si="2"/>
        <v>Critical Analysis: Audra_Market Intel Report Decodes Real Estate Crowdfunding  Dynamics!</v>
      </c>
      <c r="N73" t="str">
        <f t="shared" si="3"/>
        <v>Audra_2nd Follow-up on Real Estate Crowdfunding  Market Research Insights</v>
      </c>
    </row>
    <row r="74" spans="1:14" x14ac:dyDescent="0.25">
      <c r="A74" t="s">
        <v>1389</v>
      </c>
      <c r="B74" t="s">
        <v>1390</v>
      </c>
      <c r="C74" t="s">
        <v>378</v>
      </c>
      <c r="D74" t="s">
        <v>379</v>
      </c>
      <c r="E74" t="s">
        <v>10</v>
      </c>
      <c r="F74" t="s">
        <v>380</v>
      </c>
      <c r="G74" t="s">
        <v>381</v>
      </c>
      <c r="H74" t="s">
        <v>19</v>
      </c>
      <c r="I74" t="s">
        <v>13</v>
      </c>
      <c r="J74" t="s">
        <v>104</v>
      </c>
      <c r="K74" t="s">
        <v>382</v>
      </c>
      <c r="L74" t="s">
        <v>1822</v>
      </c>
      <c r="M74" t="str">
        <f t="shared" si="2"/>
        <v>Critical Analysis: Jenna_Market Intel Report Decodes Real Estate Crowdfunding  Dynamics!</v>
      </c>
      <c r="N74" t="str">
        <f t="shared" si="3"/>
        <v>Jenna_2nd Follow-up on Real Estate Crowdfunding  Market Research Insights</v>
      </c>
    </row>
    <row r="75" spans="1:14" x14ac:dyDescent="0.25">
      <c r="C75" t="s">
        <v>8</v>
      </c>
      <c r="D75" t="s">
        <v>8</v>
      </c>
      <c r="E75" t="s">
        <v>8</v>
      </c>
      <c r="F75" t="s">
        <v>8</v>
      </c>
      <c r="G75" t="s">
        <v>8</v>
      </c>
      <c r="H75" t="s">
        <v>8</v>
      </c>
      <c r="I75" t="s">
        <v>8</v>
      </c>
      <c r="J75" t="s">
        <v>8</v>
      </c>
      <c r="K75" t="s">
        <v>8</v>
      </c>
      <c r="L75" t="s">
        <v>1822</v>
      </c>
      <c r="M75" t="str">
        <f t="shared" si="2"/>
        <v>Critical Analysis: _Market Intel Report Decodes Real Estate Crowdfunding  Dynamics!</v>
      </c>
      <c r="N75" t="str">
        <f t="shared" si="3"/>
        <v>_2nd Follow-up on Real Estate Crowdfunding  Market Research Insights</v>
      </c>
    </row>
    <row r="76" spans="1:14" x14ac:dyDescent="0.25">
      <c r="A76" t="s">
        <v>1391</v>
      </c>
      <c r="B76" t="s">
        <v>1392</v>
      </c>
      <c r="C76" t="s">
        <v>384</v>
      </c>
      <c r="D76" t="s">
        <v>385</v>
      </c>
      <c r="E76" t="s">
        <v>10</v>
      </c>
      <c r="F76" t="s">
        <v>386</v>
      </c>
      <c r="G76" t="s">
        <v>325</v>
      </c>
      <c r="H76" t="s">
        <v>19</v>
      </c>
      <c r="I76" t="s">
        <v>13</v>
      </c>
      <c r="J76" t="s">
        <v>34</v>
      </c>
      <c r="K76" t="s">
        <v>387</v>
      </c>
      <c r="L76" t="s">
        <v>1822</v>
      </c>
      <c r="M76" t="str">
        <f t="shared" si="2"/>
        <v>Critical Analysis: Elisa_Market Intel Report Decodes Real Estate Crowdfunding  Dynamics!</v>
      </c>
      <c r="N76" t="str">
        <f t="shared" si="3"/>
        <v>Elisa_2nd Follow-up on Real Estate Crowdfunding  Market Research Insights</v>
      </c>
    </row>
    <row r="77" spans="1:14" x14ac:dyDescent="0.25">
      <c r="A77" t="s">
        <v>1393</v>
      </c>
      <c r="B77" t="s">
        <v>1394</v>
      </c>
      <c r="C77" t="s">
        <v>156</v>
      </c>
      <c r="D77" t="s">
        <v>388</v>
      </c>
      <c r="E77" t="s">
        <v>10</v>
      </c>
      <c r="F77" t="s">
        <v>389</v>
      </c>
      <c r="G77" t="s">
        <v>18</v>
      </c>
      <c r="H77" t="s">
        <v>390</v>
      </c>
      <c r="I77" t="s">
        <v>59</v>
      </c>
      <c r="J77" t="s">
        <v>391</v>
      </c>
      <c r="K77" t="s">
        <v>392</v>
      </c>
      <c r="L77" t="s">
        <v>1822</v>
      </c>
      <c r="M77" t="str">
        <f t="shared" si="2"/>
        <v>Critical Analysis: Brad_Market Intel Report Decodes Real Estate Crowdfunding  Dynamics!</v>
      </c>
      <c r="N77" t="str">
        <f t="shared" si="3"/>
        <v>Brad_2nd Follow-up on Real Estate Crowdfunding  Market Research Insights</v>
      </c>
    </row>
    <row r="78" spans="1:14" x14ac:dyDescent="0.25">
      <c r="A78" t="s">
        <v>1395</v>
      </c>
      <c r="B78" t="s">
        <v>1358</v>
      </c>
      <c r="C78" t="s">
        <v>164</v>
      </c>
      <c r="D78" t="s">
        <v>393</v>
      </c>
      <c r="E78" t="s">
        <v>10</v>
      </c>
      <c r="F78" t="s">
        <v>394</v>
      </c>
      <c r="G78" t="s">
        <v>79</v>
      </c>
      <c r="H78" t="s">
        <v>395</v>
      </c>
      <c r="I78" t="s">
        <v>95</v>
      </c>
      <c r="J78" t="s">
        <v>396</v>
      </c>
      <c r="K78" t="s">
        <v>397</v>
      </c>
      <c r="L78" t="s">
        <v>1822</v>
      </c>
      <c r="M78" t="str">
        <f t="shared" si="2"/>
        <v>Critical Analysis: Christina_Market Intel Report Decodes Real Estate Crowdfunding  Dynamics!</v>
      </c>
      <c r="N78" t="str">
        <f t="shared" si="3"/>
        <v>Christina_2nd Follow-up on Real Estate Crowdfunding  Market Research Insights</v>
      </c>
    </row>
    <row r="79" spans="1:14" x14ac:dyDescent="0.25">
      <c r="A79" t="s">
        <v>1278</v>
      </c>
      <c r="B79" t="s">
        <v>1397</v>
      </c>
      <c r="C79" t="s">
        <v>69</v>
      </c>
      <c r="D79" t="s">
        <v>398</v>
      </c>
      <c r="E79" t="s">
        <v>10</v>
      </c>
      <c r="F79" t="s">
        <v>399</v>
      </c>
      <c r="G79" t="s">
        <v>18</v>
      </c>
      <c r="H79" t="s">
        <v>19</v>
      </c>
      <c r="I79" t="s">
        <v>13</v>
      </c>
      <c r="J79" t="s">
        <v>400</v>
      </c>
      <c r="K79" t="s">
        <v>401</v>
      </c>
      <c r="L79" t="s">
        <v>1822</v>
      </c>
      <c r="M79" t="str">
        <f t="shared" si="2"/>
        <v>Critical Analysis: Nicholas_Market Intel Report Decodes Real Estate Crowdfunding  Dynamics!</v>
      </c>
      <c r="N79" t="str">
        <f t="shared" si="3"/>
        <v>Nicholas_2nd Follow-up on Real Estate Crowdfunding  Market Research Insights</v>
      </c>
    </row>
    <row r="80" spans="1:14" x14ac:dyDescent="0.25">
      <c r="A80" t="s">
        <v>1398</v>
      </c>
      <c r="B80" t="s">
        <v>1399</v>
      </c>
      <c r="C80" t="s">
        <v>9</v>
      </c>
      <c r="D80" t="s">
        <v>402</v>
      </c>
      <c r="E80" t="s">
        <v>10</v>
      </c>
      <c r="F80" t="s">
        <v>403</v>
      </c>
      <c r="G80" t="s">
        <v>12</v>
      </c>
      <c r="H80" t="s">
        <v>404</v>
      </c>
      <c r="I80" t="s">
        <v>13</v>
      </c>
      <c r="J80" t="s">
        <v>405</v>
      </c>
      <c r="K80" t="s">
        <v>406</v>
      </c>
      <c r="L80" t="s">
        <v>1822</v>
      </c>
      <c r="M80" t="str">
        <f t="shared" si="2"/>
        <v>Critical Analysis: Lam_Market Intel Report Decodes Real Estate Crowdfunding  Dynamics!</v>
      </c>
      <c r="N80" t="str">
        <f t="shared" si="3"/>
        <v>Lam_2nd Follow-up on Real Estate Crowdfunding  Market Research Insights</v>
      </c>
    </row>
    <row r="81" spans="1:14" x14ac:dyDescent="0.25">
      <c r="A81" t="s">
        <v>1400</v>
      </c>
      <c r="B81" t="s">
        <v>1401</v>
      </c>
      <c r="C81" t="s">
        <v>407</v>
      </c>
      <c r="D81" t="s">
        <v>408</v>
      </c>
      <c r="E81" t="s">
        <v>10</v>
      </c>
      <c r="F81" t="s">
        <v>409</v>
      </c>
      <c r="G81" t="s">
        <v>26</v>
      </c>
      <c r="H81" t="s">
        <v>19</v>
      </c>
      <c r="I81" t="s">
        <v>50</v>
      </c>
      <c r="J81" t="s">
        <v>410</v>
      </c>
      <c r="K81" t="s">
        <v>411</v>
      </c>
      <c r="L81" t="s">
        <v>1822</v>
      </c>
      <c r="M81" t="str">
        <f t="shared" si="2"/>
        <v>Critical Analysis: Sivach_Market Intel Report Decodes Real Estate Crowdfunding  Dynamics!</v>
      </c>
      <c r="N81" t="str">
        <f t="shared" si="3"/>
        <v>Sivach_2nd Follow-up on Real Estate Crowdfunding  Market Research Insights</v>
      </c>
    </row>
    <row r="82" spans="1:14" x14ac:dyDescent="0.25">
      <c r="A82" t="s">
        <v>1402</v>
      </c>
      <c r="B82" t="s">
        <v>1403</v>
      </c>
      <c r="C82" t="s">
        <v>413</v>
      </c>
      <c r="D82" t="s">
        <v>414</v>
      </c>
      <c r="E82" t="s">
        <v>10</v>
      </c>
      <c r="F82" t="s">
        <v>415</v>
      </c>
      <c r="G82" t="s">
        <v>333</v>
      </c>
      <c r="H82" t="s">
        <v>416</v>
      </c>
      <c r="I82" t="s">
        <v>13</v>
      </c>
      <c r="J82" t="s">
        <v>417</v>
      </c>
      <c r="K82" t="s">
        <v>418</v>
      </c>
      <c r="L82" t="s">
        <v>1822</v>
      </c>
      <c r="M82" t="str">
        <f t="shared" si="2"/>
        <v>Critical Analysis: Adria_Market Intel Report Decodes Real Estate Crowdfunding  Dynamics!</v>
      </c>
      <c r="N82" t="str">
        <f t="shared" si="3"/>
        <v>Adria_2nd Follow-up on Real Estate Crowdfunding  Market Research Insights</v>
      </c>
    </row>
    <row r="83" spans="1:14" x14ac:dyDescent="0.25">
      <c r="A83" t="s">
        <v>1404</v>
      </c>
      <c r="B83" t="s">
        <v>1405</v>
      </c>
      <c r="C83" t="s">
        <v>221</v>
      </c>
      <c r="D83" t="s">
        <v>419</v>
      </c>
      <c r="E83" t="s">
        <v>10</v>
      </c>
      <c r="F83" t="s">
        <v>78</v>
      </c>
      <c r="G83" t="s">
        <v>132</v>
      </c>
      <c r="H83" t="s">
        <v>19</v>
      </c>
      <c r="I83" t="s">
        <v>13</v>
      </c>
      <c r="J83" t="s">
        <v>420</v>
      </c>
      <c r="K83" t="s">
        <v>421</v>
      </c>
      <c r="L83" t="s">
        <v>1822</v>
      </c>
      <c r="M83" t="str">
        <f t="shared" si="2"/>
        <v>Critical Analysis: Sandra_Market Intel Report Decodes Real Estate Crowdfunding  Dynamics!</v>
      </c>
      <c r="N83" t="str">
        <f t="shared" si="3"/>
        <v>Sandra_2nd Follow-up on Real Estate Crowdfunding  Market Research Insights</v>
      </c>
    </row>
    <row r="84" spans="1:14" x14ac:dyDescent="0.25">
      <c r="A84" t="s">
        <v>1406</v>
      </c>
      <c r="B84" t="s">
        <v>1407</v>
      </c>
      <c r="C84" t="s">
        <v>422</v>
      </c>
      <c r="D84" t="s">
        <v>372</v>
      </c>
      <c r="E84" t="s">
        <v>10</v>
      </c>
      <c r="F84" t="s">
        <v>78</v>
      </c>
      <c r="G84" t="s">
        <v>374</v>
      </c>
      <c r="H84" t="s">
        <v>375</v>
      </c>
      <c r="I84" t="s">
        <v>50</v>
      </c>
      <c r="J84" t="s">
        <v>376</v>
      </c>
      <c r="K84" t="s">
        <v>423</v>
      </c>
      <c r="L84" t="s">
        <v>1822</v>
      </c>
      <c r="M84" t="str">
        <f t="shared" si="2"/>
        <v>Critical Analysis: Chisa_Market Intel Report Decodes Real Estate Crowdfunding  Dynamics!</v>
      </c>
      <c r="N84" t="str">
        <f t="shared" si="3"/>
        <v>Chisa_2nd Follow-up on Real Estate Crowdfunding  Market Research Insights</v>
      </c>
    </row>
    <row r="85" spans="1:14" x14ac:dyDescent="0.25">
      <c r="A85" t="s">
        <v>1408</v>
      </c>
      <c r="B85" t="s">
        <v>1409</v>
      </c>
      <c r="C85" t="s">
        <v>69</v>
      </c>
      <c r="D85" t="s">
        <v>424</v>
      </c>
      <c r="E85" t="s">
        <v>10</v>
      </c>
      <c r="F85" t="s">
        <v>425</v>
      </c>
      <c r="G85" t="s">
        <v>63</v>
      </c>
      <c r="H85" t="s">
        <v>426</v>
      </c>
      <c r="I85" t="s">
        <v>13</v>
      </c>
      <c r="J85" t="s">
        <v>427</v>
      </c>
      <c r="K85" t="s">
        <v>428</v>
      </c>
      <c r="L85" t="s">
        <v>1822</v>
      </c>
      <c r="M85" t="str">
        <f t="shared" si="2"/>
        <v>Critical Analysis: Greg_Market Intel Report Decodes Real Estate Crowdfunding  Dynamics!</v>
      </c>
      <c r="N85" t="str">
        <f t="shared" si="3"/>
        <v>Greg_2nd Follow-up on Real Estate Crowdfunding  Market Research Insights</v>
      </c>
    </row>
    <row r="86" spans="1:14" x14ac:dyDescent="0.25">
      <c r="A86" t="s">
        <v>1410</v>
      </c>
      <c r="B86" t="s">
        <v>1411</v>
      </c>
      <c r="C86" t="s">
        <v>429</v>
      </c>
      <c r="D86" t="s">
        <v>430</v>
      </c>
      <c r="E86" t="s">
        <v>10</v>
      </c>
      <c r="F86" t="s">
        <v>431</v>
      </c>
      <c r="G86" t="s">
        <v>10</v>
      </c>
      <c r="H86" t="s">
        <v>19</v>
      </c>
      <c r="I86" t="s">
        <v>13</v>
      </c>
      <c r="J86" t="s">
        <v>34</v>
      </c>
      <c r="K86" t="s">
        <v>432</v>
      </c>
      <c r="L86" t="s">
        <v>1822</v>
      </c>
      <c r="M86" t="str">
        <f t="shared" si="2"/>
        <v>Critical Analysis: Kimberley_Market Intel Report Decodes Real Estate Crowdfunding  Dynamics!</v>
      </c>
      <c r="N86" t="str">
        <f t="shared" si="3"/>
        <v>Kimberley_2nd Follow-up on Real Estate Crowdfunding  Market Research Insights</v>
      </c>
    </row>
    <row r="87" spans="1:14" x14ac:dyDescent="0.25">
      <c r="A87" t="s">
        <v>1412</v>
      </c>
      <c r="B87" t="s">
        <v>1413</v>
      </c>
      <c r="C87" t="s">
        <v>433</v>
      </c>
      <c r="D87" t="s">
        <v>434</v>
      </c>
      <c r="E87" t="s">
        <v>10</v>
      </c>
      <c r="F87" t="s">
        <v>175</v>
      </c>
      <c r="G87" t="s">
        <v>132</v>
      </c>
      <c r="H87" t="s">
        <v>435</v>
      </c>
      <c r="I87" t="s">
        <v>111</v>
      </c>
      <c r="J87" t="s">
        <v>436</v>
      </c>
      <c r="K87" t="s">
        <v>437</v>
      </c>
      <c r="L87" t="s">
        <v>1822</v>
      </c>
      <c r="M87" t="str">
        <f t="shared" si="2"/>
        <v>Critical Analysis: Marc_Market Intel Report Decodes Real Estate Crowdfunding  Dynamics!</v>
      </c>
      <c r="N87" t="str">
        <f t="shared" si="3"/>
        <v>Marc_2nd Follow-up on Real Estate Crowdfunding  Market Research Insights</v>
      </c>
    </row>
    <row r="88" spans="1:14" x14ac:dyDescent="0.25">
      <c r="A88" t="s">
        <v>1414</v>
      </c>
      <c r="B88" t="s">
        <v>1415</v>
      </c>
      <c r="C88" t="s">
        <v>438</v>
      </c>
      <c r="D88" t="s">
        <v>439</v>
      </c>
      <c r="E88" t="s">
        <v>10</v>
      </c>
      <c r="F88" t="s">
        <v>44</v>
      </c>
      <c r="G88" t="s">
        <v>26</v>
      </c>
      <c r="H88" t="s">
        <v>440</v>
      </c>
      <c r="I88" t="s">
        <v>13</v>
      </c>
      <c r="J88" t="s">
        <v>34</v>
      </c>
      <c r="K88" t="s">
        <v>441</v>
      </c>
      <c r="L88" t="s">
        <v>1822</v>
      </c>
      <c r="M88" t="str">
        <f t="shared" si="2"/>
        <v>Critical Analysis: Hulya_Market Intel Report Decodes Real Estate Crowdfunding  Dynamics!</v>
      </c>
      <c r="N88" t="str">
        <f t="shared" si="3"/>
        <v>Hulya_2nd Follow-up on Real Estate Crowdfunding  Market Research Insights</v>
      </c>
    </row>
    <row r="89" spans="1:14" x14ac:dyDescent="0.25">
      <c r="A89" t="s">
        <v>1416</v>
      </c>
      <c r="B89" t="s">
        <v>1417</v>
      </c>
      <c r="C89" t="s">
        <v>443</v>
      </c>
      <c r="D89" t="s">
        <v>444</v>
      </c>
      <c r="E89" t="s">
        <v>10</v>
      </c>
      <c r="F89" t="s">
        <v>445</v>
      </c>
      <c r="G89" t="s">
        <v>446</v>
      </c>
      <c r="H89" t="s">
        <v>19</v>
      </c>
      <c r="I89" t="s">
        <v>13</v>
      </c>
      <c r="J89" t="s">
        <v>447</v>
      </c>
      <c r="K89" t="s">
        <v>448</v>
      </c>
      <c r="L89" t="s">
        <v>1822</v>
      </c>
      <c r="M89" t="str">
        <f t="shared" si="2"/>
        <v>Critical Analysis: Jeffrey_Market Intel Report Decodes Real Estate Crowdfunding  Dynamics!</v>
      </c>
      <c r="N89" t="str">
        <f t="shared" si="3"/>
        <v>Jeffrey_2nd Follow-up on Real Estate Crowdfunding  Market Research Insights</v>
      </c>
    </row>
    <row r="90" spans="1:14" x14ac:dyDescent="0.25">
      <c r="A90" t="s">
        <v>1367</v>
      </c>
      <c r="B90" t="s">
        <v>1418</v>
      </c>
      <c r="C90" t="s">
        <v>449</v>
      </c>
      <c r="D90" t="s">
        <v>450</v>
      </c>
      <c r="E90" t="s">
        <v>10</v>
      </c>
      <c r="F90" t="s">
        <v>451</v>
      </c>
      <c r="G90" t="s">
        <v>57</v>
      </c>
      <c r="H90" t="s">
        <v>452</v>
      </c>
      <c r="I90" t="s">
        <v>53</v>
      </c>
      <c r="J90" t="s">
        <v>453</v>
      </c>
      <c r="K90" t="s">
        <v>454</v>
      </c>
      <c r="L90" t="s">
        <v>1822</v>
      </c>
      <c r="M90" t="str">
        <f t="shared" si="2"/>
        <v>Critical Analysis: Sharon_Market Intel Report Decodes Real Estate Crowdfunding  Dynamics!</v>
      </c>
      <c r="N90" t="str">
        <f t="shared" si="3"/>
        <v>Sharon_2nd Follow-up on Real Estate Crowdfunding  Market Research Insights</v>
      </c>
    </row>
    <row r="91" spans="1:14" x14ac:dyDescent="0.25">
      <c r="A91" t="s">
        <v>1419</v>
      </c>
      <c r="B91" t="s">
        <v>1420</v>
      </c>
      <c r="C91" t="s">
        <v>455</v>
      </c>
      <c r="D91" t="s">
        <v>456</v>
      </c>
      <c r="E91" t="s">
        <v>10</v>
      </c>
      <c r="F91" t="s">
        <v>457</v>
      </c>
      <c r="G91" t="s">
        <v>63</v>
      </c>
      <c r="H91" t="s">
        <v>458</v>
      </c>
      <c r="I91" t="s">
        <v>13</v>
      </c>
      <c r="J91" t="s">
        <v>459</v>
      </c>
      <c r="K91" t="s">
        <v>460</v>
      </c>
      <c r="L91" t="s">
        <v>1822</v>
      </c>
      <c r="M91" t="str">
        <f t="shared" si="2"/>
        <v>Critical Analysis: Benedetto_Market Intel Report Decodes Real Estate Crowdfunding  Dynamics!</v>
      </c>
      <c r="N91" t="str">
        <f t="shared" si="3"/>
        <v>Benedetto_2nd Follow-up on Real Estate Crowdfunding  Market Research Insights</v>
      </c>
    </row>
    <row r="92" spans="1:14" x14ac:dyDescent="0.25">
      <c r="A92" t="s">
        <v>1421</v>
      </c>
      <c r="B92" t="s">
        <v>1422</v>
      </c>
      <c r="C92" t="s">
        <v>461</v>
      </c>
      <c r="D92" t="s">
        <v>462</v>
      </c>
      <c r="E92" t="s">
        <v>10</v>
      </c>
      <c r="F92" t="s">
        <v>463</v>
      </c>
      <c r="G92" t="s">
        <v>464</v>
      </c>
      <c r="H92" t="s">
        <v>465</v>
      </c>
      <c r="I92" t="s">
        <v>13</v>
      </c>
      <c r="J92" t="s">
        <v>466</v>
      </c>
      <c r="K92" t="s">
        <v>467</v>
      </c>
      <c r="L92" t="s">
        <v>1822</v>
      </c>
      <c r="M92" t="str">
        <f t="shared" si="2"/>
        <v>Critical Analysis: Kay_Market Intel Report Decodes Real Estate Crowdfunding  Dynamics!</v>
      </c>
      <c r="N92" t="str">
        <f t="shared" si="3"/>
        <v>Kay_2nd Follow-up on Real Estate Crowdfunding  Market Research Insights</v>
      </c>
    </row>
    <row r="93" spans="1:14" x14ac:dyDescent="0.25">
      <c r="A93" t="s">
        <v>1385</v>
      </c>
      <c r="B93" t="s">
        <v>1423</v>
      </c>
      <c r="C93" t="s">
        <v>468</v>
      </c>
      <c r="D93" t="s">
        <v>469</v>
      </c>
      <c r="E93" t="s">
        <v>10</v>
      </c>
      <c r="F93" t="s">
        <v>78</v>
      </c>
      <c r="G93" t="s">
        <v>57</v>
      </c>
      <c r="H93" t="s">
        <v>470</v>
      </c>
      <c r="I93" t="s">
        <v>13</v>
      </c>
      <c r="J93" t="s">
        <v>34</v>
      </c>
      <c r="K93" t="s">
        <v>471</v>
      </c>
      <c r="L93" t="s">
        <v>1822</v>
      </c>
      <c r="M93" t="str">
        <f t="shared" si="2"/>
        <v>Critical Analysis: Philip_Market Intel Report Decodes Real Estate Crowdfunding  Dynamics!</v>
      </c>
      <c r="N93" t="str">
        <f t="shared" si="3"/>
        <v>Philip_2nd Follow-up on Real Estate Crowdfunding  Market Research Insights</v>
      </c>
    </row>
    <row r="94" spans="1:14" x14ac:dyDescent="0.25">
      <c r="C94" t="s">
        <v>8</v>
      </c>
      <c r="D94" t="s">
        <v>8</v>
      </c>
      <c r="E94" t="s">
        <v>8</v>
      </c>
      <c r="F94" t="s">
        <v>8</v>
      </c>
      <c r="G94" t="s">
        <v>8</v>
      </c>
      <c r="H94" t="s">
        <v>8</v>
      </c>
      <c r="I94" t="s">
        <v>8</v>
      </c>
      <c r="J94" t="s">
        <v>8</v>
      </c>
      <c r="K94" t="s">
        <v>8</v>
      </c>
      <c r="L94" t="s">
        <v>1822</v>
      </c>
      <c r="M94" t="str">
        <f t="shared" si="2"/>
        <v>Critical Analysis: _Market Intel Report Decodes Real Estate Crowdfunding  Dynamics!</v>
      </c>
      <c r="N94" t="str">
        <f t="shared" si="3"/>
        <v>_2nd Follow-up on Real Estate Crowdfunding  Market Research Insights</v>
      </c>
    </row>
    <row r="95" spans="1:14" x14ac:dyDescent="0.25">
      <c r="A95" t="s">
        <v>1424</v>
      </c>
      <c r="B95" t="s">
        <v>1425</v>
      </c>
      <c r="C95" t="s">
        <v>23</v>
      </c>
      <c r="D95" t="s">
        <v>472</v>
      </c>
      <c r="E95" t="s">
        <v>10</v>
      </c>
      <c r="F95" t="s">
        <v>473</v>
      </c>
      <c r="G95" t="s">
        <v>34</v>
      </c>
      <c r="H95" t="s">
        <v>19</v>
      </c>
      <c r="I95" t="s">
        <v>34</v>
      </c>
      <c r="J95" t="s">
        <v>34</v>
      </c>
      <c r="K95" t="s">
        <v>474</v>
      </c>
      <c r="L95" t="s">
        <v>1822</v>
      </c>
      <c r="M95" t="str">
        <f t="shared" si="2"/>
        <v>Critical Analysis: Mike_Market Intel Report Decodes Real Estate Crowdfunding  Dynamics!</v>
      </c>
      <c r="N95" t="str">
        <f t="shared" si="3"/>
        <v>Mike_2nd Follow-up on Real Estate Crowdfunding  Market Research Insights</v>
      </c>
    </row>
    <row r="96" spans="1:14" x14ac:dyDescent="0.25">
      <c r="A96" t="s">
        <v>1426</v>
      </c>
      <c r="B96" t="s">
        <v>1427</v>
      </c>
      <c r="C96" t="s">
        <v>475</v>
      </c>
      <c r="D96" t="s">
        <v>476</v>
      </c>
      <c r="E96" t="s">
        <v>10</v>
      </c>
      <c r="F96" t="s">
        <v>477</v>
      </c>
      <c r="G96" t="s">
        <v>34</v>
      </c>
      <c r="H96" t="s">
        <v>478</v>
      </c>
      <c r="I96" t="s">
        <v>34</v>
      </c>
      <c r="J96" t="s">
        <v>34</v>
      </c>
      <c r="K96" t="s">
        <v>479</v>
      </c>
      <c r="L96" t="s">
        <v>1822</v>
      </c>
      <c r="M96" t="str">
        <f t="shared" si="2"/>
        <v>Critical Analysis: Geoff_Market Intel Report Decodes Real Estate Crowdfunding  Dynamics!</v>
      </c>
      <c r="N96" t="str">
        <f t="shared" si="3"/>
        <v>Geoff_2nd Follow-up on Real Estate Crowdfunding  Market Research Insights</v>
      </c>
    </row>
    <row r="97" spans="1:14" x14ac:dyDescent="0.25">
      <c r="A97" t="s">
        <v>1428</v>
      </c>
      <c r="B97" t="s">
        <v>1429</v>
      </c>
      <c r="C97" t="s">
        <v>317</v>
      </c>
      <c r="D97" t="s">
        <v>480</v>
      </c>
      <c r="E97" t="s">
        <v>10</v>
      </c>
      <c r="F97" t="s">
        <v>66</v>
      </c>
      <c r="G97" t="s">
        <v>34</v>
      </c>
      <c r="H97" t="s">
        <v>481</v>
      </c>
      <c r="I97" t="s">
        <v>34</v>
      </c>
      <c r="J97" t="s">
        <v>34</v>
      </c>
      <c r="K97" t="s">
        <v>482</v>
      </c>
      <c r="L97" t="s">
        <v>1822</v>
      </c>
      <c r="M97" t="str">
        <f t="shared" si="2"/>
        <v>Critical Analysis: Jazmin_Market Intel Report Decodes Real Estate Crowdfunding  Dynamics!</v>
      </c>
      <c r="N97" t="str">
        <f t="shared" si="3"/>
        <v>Jazmin_2nd Follow-up on Real Estate Crowdfunding  Market Research Insights</v>
      </c>
    </row>
    <row r="98" spans="1:14" x14ac:dyDescent="0.25">
      <c r="A98" t="s">
        <v>1430</v>
      </c>
      <c r="B98" t="s">
        <v>1431</v>
      </c>
      <c r="C98" t="s">
        <v>43</v>
      </c>
      <c r="D98" t="s">
        <v>483</v>
      </c>
      <c r="E98" t="s">
        <v>10</v>
      </c>
      <c r="F98" t="s">
        <v>66</v>
      </c>
      <c r="G98" t="s">
        <v>34</v>
      </c>
      <c r="H98" t="s">
        <v>484</v>
      </c>
      <c r="I98" t="s">
        <v>34</v>
      </c>
      <c r="J98" t="s">
        <v>34</v>
      </c>
      <c r="K98" t="s">
        <v>485</v>
      </c>
      <c r="L98" t="s">
        <v>1822</v>
      </c>
      <c r="M98" t="str">
        <f t="shared" si="2"/>
        <v>Critical Analysis: Steve_Market Intel Report Decodes Real Estate Crowdfunding  Dynamics!</v>
      </c>
      <c r="N98" t="str">
        <f t="shared" si="3"/>
        <v>Steve_2nd Follow-up on Real Estate Crowdfunding  Market Research Insights</v>
      </c>
    </row>
    <row r="99" spans="1:14" x14ac:dyDescent="0.25">
      <c r="A99" t="s">
        <v>1432</v>
      </c>
      <c r="B99" t="s">
        <v>1433</v>
      </c>
      <c r="C99" t="s">
        <v>486</v>
      </c>
      <c r="D99" t="s">
        <v>487</v>
      </c>
      <c r="E99" t="s">
        <v>10</v>
      </c>
      <c r="F99" t="s">
        <v>47</v>
      </c>
      <c r="G99" t="s">
        <v>34</v>
      </c>
      <c r="H99" t="s">
        <v>488</v>
      </c>
      <c r="I99" t="s">
        <v>34</v>
      </c>
      <c r="J99" t="s">
        <v>34</v>
      </c>
      <c r="K99" t="s">
        <v>489</v>
      </c>
      <c r="L99" t="s">
        <v>1822</v>
      </c>
      <c r="M99" t="str">
        <f t="shared" si="2"/>
        <v>Critical Analysis: Sadday_Market Intel Report Decodes Real Estate Crowdfunding  Dynamics!</v>
      </c>
      <c r="N99" t="str">
        <f t="shared" si="3"/>
        <v>Sadday_2nd Follow-up on Real Estate Crowdfunding  Market Research Insights</v>
      </c>
    </row>
    <row r="100" spans="1:14" x14ac:dyDescent="0.25">
      <c r="A100" t="s">
        <v>1434</v>
      </c>
      <c r="B100" t="s">
        <v>1435</v>
      </c>
      <c r="C100" t="s">
        <v>221</v>
      </c>
      <c r="D100" t="s">
        <v>490</v>
      </c>
      <c r="E100" t="s">
        <v>10</v>
      </c>
      <c r="F100" t="s">
        <v>491</v>
      </c>
      <c r="G100" t="s">
        <v>34</v>
      </c>
      <c r="H100" t="s">
        <v>492</v>
      </c>
      <c r="I100" t="s">
        <v>34</v>
      </c>
      <c r="J100" t="s">
        <v>34</v>
      </c>
      <c r="K100" t="s">
        <v>493</v>
      </c>
      <c r="L100" t="s">
        <v>1822</v>
      </c>
      <c r="M100" t="str">
        <f t="shared" si="2"/>
        <v>Critical Analysis: Helen_Market Intel Report Decodes Real Estate Crowdfunding  Dynamics!</v>
      </c>
      <c r="N100" t="str">
        <f t="shared" si="3"/>
        <v>Helen_2nd Follow-up on Real Estate Crowdfunding  Market Research Insights</v>
      </c>
    </row>
    <row r="101" spans="1:14" x14ac:dyDescent="0.25">
      <c r="A101" t="s">
        <v>1436</v>
      </c>
      <c r="B101" t="s">
        <v>1437</v>
      </c>
      <c r="C101" t="s">
        <v>494</v>
      </c>
      <c r="D101" t="s">
        <v>495</v>
      </c>
      <c r="E101" t="s">
        <v>10</v>
      </c>
      <c r="F101" t="s">
        <v>496</v>
      </c>
      <c r="G101" t="s">
        <v>34</v>
      </c>
      <c r="H101" t="s">
        <v>19</v>
      </c>
      <c r="I101" t="s">
        <v>34</v>
      </c>
      <c r="J101" t="s">
        <v>34</v>
      </c>
      <c r="K101" t="s">
        <v>497</v>
      </c>
      <c r="L101" t="s">
        <v>1822</v>
      </c>
      <c r="M101" t="str">
        <f t="shared" si="2"/>
        <v>Critical Analysis: Ronald_Market Intel Report Decodes Real Estate Crowdfunding  Dynamics!</v>
      </c>
      <c r="N101" t="str">
        <f t="shared" si="3"/>
        <v>Ronald_2nd Follow-up on Real Estate Crowdfunding  Market Research Insights</v>
      </c>
    </row>
    <row r="102" spans="1:14" x14ac:dyDescent="0.25">
      <c r="A102" t="s">
        <v>1438</v>
      </c>
      <c r="B102" t="s">
        <v>1439</v>
      </c>
      <c r="C102" t="s">
        <v>43</v>
      </c>
      <c r="D102" t="s">
        <v>93</v>
      </c>
      <c r="E102" t="s">
        <v>10</v>
      </c>
      <c r="F102" t="s">
        <v>498</v>
      </c>
      <c r="G102" t="s">
        <v>34</v>
      </c>
      <c r="H102" t="s">
        <v>19</v>
      </c>
      <c r="I102" t="s">
        <v>34</v>
      </c>
      <c r="J102" t="s">
        <v>34</v>
      </c>
      <c r="K102" t="s">
        <v>499</v>
      </c>
      <c r="L102" t="s">
        <v>1822</v>
      </c>
      <c r="M102" t="str">
        <f t="shared" si="2"/>
        <v>Critical Analysis: Cory_Market Intel Report Decodes Real Estate Crowdfunding  Dynamics!</v>
      </c>
      <c r="N102" t="str">
        <f t="shared" si="3"/>
        <v>Cory_2nd Follow-up on Real Estate Crowdfunding  Market Research Insights</v>
      </c>
    </row>
    <row r="103" spans="1:14" x14ac:dyDescent="0.25">
      <c r="A103" t="s">
        <v>1396</v>
      </c>
      <c r="B103" t="s">
        <v>1440</v>
      </c>
      <c r="C103" t="s">
        <v>43</v>
      </c>
      <c r="D103" t="s">
        <v>501</v>
      </c>
      <c r="E103" t="s">
        <v>10</v>
      </c>
      <c r="F103" t="s">
        <v>502</v>
      </c>
      <c r="G103" t="s">
        <v>34</v>
      </c>
      <c r="H103" t="s">
        <v>19</v>
      </c>
      <c r="I103" t="s">
        <v>34</v>
      </c>
      <c r="J103" t="s">
        <v>34</v>
      </c>
      <c r="K103" t="s">
        <v>503</v>
      </c>
      <c r="L103" t="s">
        <v>1822</v>
      </c>
      <c r="M103" t="str">
        <f t="shared" si="2"/>
        <v>Critical Analysis: Brian_Market Intel Report Decodes Real Estate Crowdfunding  Dynamics!</v>
      </c>
      <c r="N103" t="str">
        <f t="shared" si="3"/>
        <v>Brian_2nd Follow-up on Real Estate Crowdfunding  Market Research Insights</v>
      </c>
    </row>
    <row r="104" spans="1:14" x14ac:dyDescent="0.25">
      <c r="A104" t="s">
        <v>1441</v>
      </c>
      <c r="B104" t="s">
        <v>1442</v>
      </c>
      <c r="C104" t="s">
        <v>504</v>
      </c>
      <c r="D104" t="s">
        <v>505</v>
      </c>
      <c r="E104" t="s">
        <v>10</v>
      </c>
      <c r="F104" t="s">
        <v>506</v>
      </c>
      <c r="G104" t="s">
        <v>34</v>
      </c>
      <c r="H104" t="s">
        <v>19</v>
      </c>
      <c r="I104" t="s">
        <v>34</v>
      </c>
      <c r="J104" t="s">
        <v>34</v>
      </c>
      <c r="K104" t="s">
        <v>507</v>
      </c>
      <c r="L104" t="s">
        <v>1822</v>
      </c>
      <c r="M104" t="str">
        <f t="shared" si="2"/>
        <v>Critical Analysis: Mikael_Market Intel Report Decodes Real Estate Crowdfunding  Dynamics!</v>
      </c>
      <c r="N104" t="str">
        <f t="shared" si="3"/>
        <v>Mikael_2nd Follow-up on Real Estate Crowdfunding  Market Research Insights</v>
      </c>
    </row>
    <row r="105" spans="1:14" x14ac:dyDescent="0.25">
      <c r="A105" t="s">
        <v>1350</v>
      </c>
      <c r="B105" t="s">
        <v>1443</v>
      </c>
      <c r="C105" t="s">
        <v>508</v>
      </c>
      <c r="D105" t="s">
        <v>509</v>
      </c>
      <c r="E105" t="s">
        <v>10</v>
      </c>
      <c r="F105" t="s">
        <v>78</v>
      </c>
      <c r="G105" t="s">
        <v>34</v>
      </c>
      <c r="H105" t="s">
        <v>19</v>
      </c>
      <c r="I105" t="s">
        <v>34</v>
      </c>
      <c r="J105" t="s">
        <v>34</v>
      </c>
      <c r="K105" t="s">
        <v>510</v>
      </c>
      <c r="L105" t="s">
        <v>1822</v>
      </c>
      <c r="M105" t="str">
        <f t="shared" si="2"/>
        <v>Critical Analysis: Laura_Market Intel Report Decodes Real Estate Crowdfunding  Dynamics!</v>
      </c>
      <c r="N105" t="str">
        <f t="shared" si="3"/>
        <v>Laura_2nd Follow-up on Real Estate Crowdfunding  Market Research Insights</v>
      </c>
    </row>
    <row r="106" spans="1:14" x14ac:dyDescent="0.25">
      <c r="A106" t="s">
        <v>1444</v>
      </c>
      <c r="B106" t="s">
        <v>1445</v>
      </c>
      <c r="C106" t="s">
        <v>201</v>
      </c>
      <c r="D106" t="s">
        <v>511</v>
      </c>
      <c r="E106" t="s">
        <v>10</v>
      </c>
      <c r="F106" t="s">
        <v>512</v>
      </c>
      <c r="G106" t="s">
        <v>34</v>
      </c>
      <c r="H106" t="s">
        <v>19</v>
      </c>
      <c r="I106" t="s">
        <v>34</v>
      </c>
      <c r="J106" t="s">
        <v>34</v>
      </c>
      <c r="K106" t="s">
        <v>513</v>
      </c>
      <c r="L106" t="s">
        <v>1822</v>
      </c>
      <c r="M106" t="str">
        <f t="shared" si="2"/>
        <v>Critical Analysis: Anja_Market Intel Report Decodes Real Estate Crowdfunding  Dynamics!</v>
      </c>
      <c r="N106" t="str">
        <f t="shared" si="3"/>
        <v>Anja_2nd Follow-up on Real Estate Crowdfunding  Market Research Insights</v>
      </c>
    </row>
    <row r="107" spans="1:14" x14ac:dyDescent="0.25">
      <c r="A107" t="s">
        <v>1446</v>
      </c>
      <c r="B107" t="s">
        <v>1447</v>
      </c>
      <c r="C107" t="s">
        <v>43</v>
      </c>
      <c r="D107" t="s">
        <v>514</v>
      </c>
      <c r="E107" t="s">
        <v>10</v>
      </c>
      <c r="F107" t="s">
        <v>515</v>
      </c>
      <c r="G107" t="s">
        <v>34</v>
      </c>
      <c r="H107" t="s">
        <v>19</v>
      </c>
      <c r="I107" t="s">
        <v>34</v>
      </c>
      <c r="J107" t="s">
        <v>34</v>
      </c>
      <c r="K107" t="s">
        <v>516</v>
      </c>
      <c r="L107" t="s">
        <v>1822</v>
      </c>
      <c r="M107" t="str">
        <f t="shared" si="2"/>
        <v>Critical Analysis: Alyssa_Market Intel Report Decodes Real Estate Crowdfunding  Dynamics!</v>
      </c>
      <c r="N107" t="str">
        <f t="shared" si="3"/>
        <v>Alyssa_2nd Follow-up on Real Estate Crowdfunding  Market Research Insights</v>
      </c>
    </row>
    <row r="108" spans="1:14" x14ac:dyDescent="0.25">
      <c r="A108" t="s">
        <v>1448</v>
      </c>
      <c r="B108" t="s">
        <v>1449</v>
      </c>
      <c r="C108" t="s">
        <v>23</v>
      </c>
      <c r="D108" t="s">
        <v>517</v>
      </c>
      <c r="E108" t="s">
        <v>10</v>
      </c>
      <c r="F108" t="s">
        <v>518</v>
      </c>
      <c r="G108" t="s">
        <v>34</v>
      </c>
      <c r="H108" t="s">
        <v>519</v>
      </c>
      <c r="I108" t="s">
        <v>34</v>
      </c>
      <c r="J108" t="s">
        <v>34</v>
      </c>
      <c r="K108" t="s">
        <v>520</v>
      </c>
      <c r="L108" t="s">
        <v>1822</v>
      </c>
      <c r="M108" t="str">
        <f t="shared" si="2"/>
        <v>Critical Analysis: Russ_Market Intel Report Decodes Real Estate Crowdfunding  Dynamics!</v>
      </c>
      <c r="N108" t="str">
        <f t="shared" si="3"/>
        <v>Russ_2nd Follow-up on Real Estate Crowdfunding  Market Research Insights</v>
      </c>
    </row>
    <row r="109" spans="1:14" x14ac:dyDescent="0.25">
      <c r="A109" t="s">
        <v>1291</v>
      </c>
      <c r="B109" t="s">
        <v>1450</v>
      </c>
      <c r="C109" t="s">
        <v>521</v>
      </c>
      <c r="D109" t="s">
        <v>480</v>
      </c>
      <c r="E109" t="s">
        <v>10</v>
      </c>
      <c r="F109" t="s">
        <v>66</v>
      </c>
      <c r="G109" t="s">
        <v>34</v>
      </c>
      <c r="H109" t="s">
        <v>481</v>
      </c>
      <c r="I109" t="s">
        <v>34</v>
      </c>
      <c r="J109" t="s">
        <v>34</v>
      </c>
      <c r="K109" t="s">
        <v>522</v>
      </c>
      <c r="L109" t="s">
        <v>1822</v>
      </c>
      <c r="M109" t="str">
        <f t="shared" si="2"/>
        <v>Critical Analysis: Mark_Market Intel Report Decodes Real Estate Crowdfunding  Dynamics!</v>
      </c>
      <c r="N109" t="str">
        <f t="shared" si="3"/>
        <v>Mark_2nd Follow-up on Real Estate Crowdfunding  Market Research Insights</v>
      </c>
    </row>
    <row r="110" spans="1:14" x14ac:dyDescent="0.25">
      <c r="A110" t="s">
        <v>1451</v>
      </c>
      <c r="B110" t="s">
        <v>1452</v>
      </c>
      <c r="C110" t="s">
        <v>523</v>
      </c>
      <c r="D110" t="s">
        <v>524</v>
      </c>
      <c r="E110" t="s">
        <v>10</v>
      </c>
      <c r="F110" t="s">
        <v>525</v>
      </c>
      <c r="G110" t="s">
        <v>34</v>
      </c>
      <c r="H110" t="s">
        <v>526</v>
      </c>
      <c r="I110" t="s">
        <v>34</v>
      </c>
      <c r="J110" t="s">
        <v>34</v>
      </c>
      <c r="K110" t="s">
        <v>527</v>
      </c>
      <c r="L110" t="s">
        <v>1822</v>
      </c>
      <c r="M110" t="str">
        <f t="shared" si="2"/>
        <v>Critical Analysis: Shirley_Market Intel Report Decodes Real Estate Crowdfunding  Dynamics!</v>
      </c>
      <c r="N110" t="str">
        <f t="shared" si="3"/>
        <v>Shirley_2nd Follow-up on Real Estate Crowdfunding  Market Research Insights</v>
      </c>
    </row>
    <row r="111" spans="1:14" x14ac:dyDescent="0.25">
      <c r="A111" t="s">
        <v>1454</v>
      </c>
      <c r="B111" t="s">
        <v>1455</v>
      </c>
      <c r="C111" t="s">
        <v>69</v>
      </c>
      <c r="D111" t="s">
        <v>528</v>
      </c>
      <c r="E111" t="s">
        <v>10</v>
      </c>
      <c r="F111" t="s">
        <v>78</v>
      </c>
      <c r="G111" t="s">
        <v>34</v>
      </c>
      <c r="H111" t="s">
        <v>529</v>
      </c>
      <c r="I111" t="s">
        <v>34</v>
      </c>
      <c r="J111" t="s">
        <v>34</v>
      </c>
      <c r="K111" t="s">
        <v>530</v>
      </c>
      <c r="L111" t="s">
        <v>1822</v>
      </c>
      <c r="M111" t="str">
        <f t="shared" si="2"/>
        <v>Critical Analysis: Hilarie_Market Intel Report Decodes Real Estate Crowdfunding  Dynamics!</v>
      </c>
      <c r="N111" t="str">
        <f t="shared" si="3"/>
        <v>Hilarie_2nd Follow-up on Real Estate Crowdfunding  Market Research Insights</v>
      </c>
    </row>
    <row r="112" spans="1:14" x14ac:dyDescent="0.25">
      <c r="A112" t="s">
        <v>1456</v>
      </c>
      <c r="B112" t="s">
        <v>1457</v>
      </c>
      <c r="C112" t="s">
        <v>531</v>
      </c>
      <c r="D112" t="s">
        <v>532</v>
      </c>
      <c r="E112" t="s">
        <v>10</v>
      </c>
      <c r="F112" t="s">
        <v>203</v>
      </c>
      <c r="G112" t="s">
        <v>34</v>
      </c>
      <c r="H112" t="s">
        <v>533</v>
      </c>
      <c r="I112" t="s">
        <v>34</v>
      </c>
      <c r="J112" t="s">
        <v>34</v>
      </c>
      <c r="K112" t="s">
        <v>534</v>
      </c>
      <c r="L112" t="s">
        <v>1822</v>
      </c>
      <c r="M112" t="str">
        <f t="shared" si="2"/>
        <v>Critical Analysis: Holly_Market Intel Report Decodes Real Estate Crowdfunding  Dynamics!</v>
      </c>
      <c r="N112" t="str">
        <f t="shared" si="3"/>
        <v>Holly_2nd Follow-up on Real Estate Crowdfunding  Market Research Insights</v>
      </c>
    </row>
    <row r="113" spans="1:14" x14ac:dyDescent="0.25">
      <c r="A113" t="s">
        <v>1458</v>
      </c>
      <c r="B113" t="s">
        <v>1459</v>
      </c>
      <c r="C113" t="s">
        <v>169</v>
      </c>
      <c r="D113" t="s">
        <v>535</v>
      </c>
      <c r="E113" t="s">
        <v>10</v>
      </c>
      <c r="F113" t="s">
        <v>536</v>
      </c>
      <c r="G113" t="s">
        <v>34</v>
      </c>
      <c r="H113" t="s">
        <v>537</v>
      </c>
      <c r="I113" t="s">
        <v>34</v>
      </c>
      <c r="J113" t="s">
        <v>34</v>
      </c>
      <c r="K113" t="s">
        <v>538</v>
      </c>
      <c r="L113" t="s">
        <v>1822</v>
      </c>
      <c r="M113" t="str">
        <f t="shared" si="2"/>
        <v>Critical Analysis: Jonathan_Market Intel Report Decodes Real Estate Crowdfunding  Dynamics!</v>
      </c>
      <c r="N113" t="str">
        <f t="shared" si="3"/>
        <v>Jonathan_2nd Follow-up on Real Estate Crowdfunding  Market Research Insights</v>
      </c>
    </row>
    <row r="114" spans="1:14" x14ac:dyDescent="0.25">
      <c r="C114" t="s">
        <v>8</v>
      </c>
      <c r="D114" t="s">
        <v>8</v>
      </c>
      <c r="E114" t="s">
        <v>8</v>
      </c>
      <c r="F114" t="s">
        <v>8</v>
      </c>
      <c r="G114" t="s">
        <v>8</v>
      </c>
      <c r="H114" t="s">
        <v>8</v>
      </c>
      <c r="I114" t="s">
        <v>8</v>
      </c>
      <c r="J114" t="s">
        <v>8</v>
      </c>
      <c r="K114" t="s">
        <v>8</v>
      </c>
      <c r="L114" t="s">
        <v>1822</v>
      </c>
      <c r="M114" t="str">
        <f t="shared" si="2"/>
        <v>Critical Analysis: _Market Intel Report Decodes Real Estate Crowdfunding  Dynamics!</v>
      </c>
      <c r="N114" t="str">
        <f t="shared" si="3"/>
        <v>_2nd Follow-up on Real Estate Crowdfunding  Market Research Insights</v>
      </c>
    </row>
    <row r="115" spans="1:14" x14ac:dyDescent="0.25">
      <c r="A115" t="s">
        <v>1460</v>
      </c>
      <c r="B115" t="s">
        <v>1461</v>
      </c>
      <c r="C115" t="s">
        <v>23</v>
      </c>
      <c r="D115" t="s">
        <v>540</v>
      </c>
      <c r="E115" t="s">
        <v>10</v>
      </c>
      <c r="F115" t="s">
        <v>78</v>
      </c>
      <c r="G115" t="s">
        <v>34</v>
      </c>
      <c r="H115" t="s">
        <v>19</v>
      </c>
      <c r="I115" t="s">
        <v>34</v>
      </c>
      <c r="J115" t="s">
        <v>34</v>
      </c>
      <c r="K115" t="s">
        <v>541</v>
      </c>
      <c r="L115" t="s">
        <v>1822</v>
      </c>
      <c r="M115" t="str">
        <f t="shared" si="2"/>
        <v>Critical Analysis: Shmuli_Market Intel Report Decodes Real Estate Crowdfunding  Dynamics!</v>
      </c>
      <c r="N115" t="str">
        <f t="shared" si="3"/>
        <v>Shmuli_2nd Follow-up on Real Estate Crowdfunding  Market Research Insights</v>
      </c>
    </row>
    <row r="116" spans="1:14" x14ac:dyDescent="0.25">
      <c r="A116" t="s">
        <v>1462</v>
      </c>
      <c r="B116" t="s">
        <v>1463</v>
      </c>
      <c r="C116" t="s">
        <v>542</v>
      </c>
      <c r="D116" t="s">
        <v>543</v>
      </c>
      <c r="E116" t="s">
        <v>10</v>
      </c>
      <c r="F116" t="s">
        <v>415</v>
      </c>
      <c r="G116" t="s">
        <v>34</v>
      </c>
      <c r="H116" t="s">
        <v>19</v>
      </c>
      <c r="I116" t="s">
        <v>34</v>
      </c>
      <c r="J116" t="s">
        <v>34</v>
      </c>
      <c r="K116" t="s">
        <v>544</v>
      </c>
      <c r="L116" t="s">
        <v>1822</v>
      </c>
      <c r="M116" t="str">
        <f t="shared" si="2"/>
        <v>Critical Analysis: Edwin_Market Intel Report Decodes Real Estate Crowdfunding  Dynamics!</v>
      </c>
      <c r="N116" t="str">
        <f t="shared" si="3"/>
        <v>Edwin_2nd Follow-up on Real Estate Crowdfunding  Market Research Insights</v>
      </c>
    </row>
    <row r="117" spans="1:14" x14ac:dyDescent="0.25">
      <c r="A117" t="s">
        <v>1464</v>
      </c>
      <c r="B117" t="s">
        <v>1465</v>
      </c>
      <c r="C117" t="s">
        <v>545</v>
      </c>
      <c r="D117" t="s">
        <v>546</v>
      </c>
      <c r="E117" t="s">
        <v>10</v>
      </c>
      <c r="F117" t="s">
        <v>409</v>
      </c>
      <c r="G117" t="s">
        <v>34</v>
      </c>
      <c r="H117" t="s">
        <v>547</v>
      </c>
      <c r="I117" t="s">
        <v>34</v>
      </c>
      <c r="J117" t="s">
        <v>34</v>
      </c>
      <c r="K117" t="s">
        <v>548</v>
      </c>
      <c r="L117" t="s">
        <v>1822</v>
      </c>
      <c r="M117" t="str">
        <f t="shared" si="2"/>
        <v>Critical Analysis: Quoc_Market Intel Report Decodes Real Estate Crowdfunding  Dynamics!</v>
      </c>
      <c r="N117" t="str">
        <f t="shared" si="3"/>
        <v>Quoc_2nd Follow-up on Real Estate Crowdfunding  Market Research Insights</v>
      </c>
    </row>
    <row r="118" spans="1:14" x14ac:dyDescent="0.25">
      <c r="A118" t="s">
        <v>1466</v>
      </c>
      <c r="B118" t="s">
        <v>1467</v>
      </c>
      <c r="C118" t="s">
        <v>549</v>
      </c>
      <c r="D118" t="s">
        <v>550</v>
      </c>
      <c r="E118" t="s">
        <v>10</v>
      </c>
      <c r="F118" t="s">
        <v>47</v>
      </c>
      <c r="G118" t="s">
        <v>34</v>
      </c>
      <c r="H118" t="s">
        <v>551</v>
      </c>
      <c r="I118" t="s">
        <v>34</v>
      </c>
      <c r="J118" t="s">
        <v>34</v>
      </c>
      <c r="K118" t="s">
        <v>552</v>
      </c>
      <c r="L118" t="s">
        <v>1822</v>
      </c>
      <c r="M118" t="str">
        <f t="shared" si="2"/>
        <v>Critical Analysis: Karl_Market Intel Report Decodes Real Estate Crowdfunding  Dynamics!</v>
      </c>
      <c r="N118" t="str">
        <f t="shared" si="3"/>
        <v>Karl_2nd Follow-up on Real Estate Crowdfunding  Market Research Insights</v>
      </c>
    </row>
    <row r="119" spans="1:14" x14ac:dyDescent="0.25">
      <c r="A119" t="s">
        <v>1468</v>
      </c>
      <c r="B119" t="s">
        <v>1469</v>
      </c>
      <c r="C119" t="s">
        <v>553</v>
      </c>
      <c r="D119" t="s">
        <v>554</v>
      </c>
      <c r="E119" t="s">
        <v>10</v>
      </c>
      <c r="F119" t="s">
        <v>555</v>
      </c>
      <c r="G119" t="s">
        <v>34</v>
      </c>
      <c r="H119" t="s">
        <v>556</v>
      </c>
      <c r="I119" t="s">
        <v>34</v>
      </c>
      <c r="J119" t="s">
        <v>34</v>
      </c>
      <c r="K119" t="s">
        <v>557</v>
      </c>
      <c r="L119" t="s">
        <v>1822</v>
      </c>
      <c r="M119" t="str">
        <f t="shared" si="2"/>
        <v>Critical Analysis: Nicolas_Market Intel Report Decodes Real Estate Crowdfunding  Dynamics!</v>
      </c>
      <c r="N119" t="str">
        <f t="shared" si="3"/>
        <v>Nicolas_2nd Follow-up on Real Estate Crowdfunding  Market Research Insights</v>
      </c>
    </row>
    <row r="120" spans="1:14" x14ac:dyDescent="0.25">
      <c r="A120" t="s">
        <v>1470</v>
      </c>
      <c r="B120" t="s">
        <v>1358</v>
      </c>
      <c r="C120" t="s">
        <v>558</v>
      </c>
      <c r="D120" t="s">
        <v>559</v>
      </c>
      <c r="E120" t="s">
        <v>10</v>
      </c>
      <c r="F120" t="s">
        <v>560</v>
      </c>
      <c r="G120" t="s">
        <v>34</v>
      </c>
      <c r="H120" t="s">
        <v>19</v>
      </c>
      <c r="I120" t="s">
        <v>34</v>
      </c>
      <c r="J120" t="s">
        <v>34</v>
      </c>
      <c r="K120" t="s">
        <v>561</v>
      </c>
      <c r="L120" t="s">
        <v>1822</v>
      </c>
      <c r="M120" t="str">
        <f t="shared" si="2"/>
        <v>Critical Analysis: Ryan_Market Intel Report Decodes Real Estate Crowdfunding  Dynamics!</v>
      </c>
      <c r="N120" t="str">
        <f t="shared" si="3"/>
        <v>Ryan_2nd Follow-up on Real Estate Crowdfunding  Market Research Insights</v>
      </c>
    </row>
    <row r="121" spans="1:14" x14ac:dyDescent="0.25">
      <c r="A121" t="s">
        <v>1471</v>
      </c>
      <c r="B121" t="s">
        <v>1472</v>
      </c>
      <c r="C121" t="s">
        <v>562</v>
      </c>
      <c r="D121" t="s">
        <v>563</v>
      </c>
      <c r="E121" t="s">
        <v>10</v>
      </c>
      <c r="F121" t="s">
        <v>564</v>
      </c>
      <c r="G121" t="s">
        <v>34</v>
      </c>
      <c r="H121" t="s">
        <v>565</v>
      </c>
      <c r="I121" t="s">
        <v>34</v>
      </c>
      <c r="J121" t="s">
        <v>34</v>
      </c>
      <c r="K121" t="s">
        <v>566</v>
      </c>
      <c r="L121" t="s">
        <v>1822</v>
      </c>
      <c r="M121" t="str">
        <f t="shared" si="2"/>
        <v>Critical Analysis: Lilly_Market Intel Report Decodes Real Estate Crowdfunding  Dynamics!</v>
      </c>
      <c r="N121" t="str">
        <f t="shared" si="3"/>
        <v>Lilly_2nd Follow-up on Real Estate Crowdfunding  Market Research Insights</v>
      </c>
    </row>
    <row r="122" spans="1:14" x14ac:dyDescent="0.25">
      <c r="A122" t="s">
        <v>1473</v>
      </c>
      <c r="B122" t="s">
        <v>1474</v>
      </c>
      <c r="C122" t="s">
        <v>169</v>
      </c>
      <c r="D122" t="s">
        <v>567</v>
      </c>
      <c r="E122" t="s">
        <v>10</v>
      </c>
      <c r="F122" t="s">
        <v>568</v>
      </c>
      <c r="G122" t="s">
        <v>34</v>
      </c>
      <c r="H122" t="s">
        <v>19</v>
      </c>
      <c r="I122" t="s">
        <v>34</v>
      </c>
      <c r="J122" t="s">
        <v>34</v>
      </c>
      <c r="K122" t="s">
        <v>569</v>
      </c>
      <c r="L122" t="s">
        <v>1822</v>
      </c>
      <c r="M122" t="str">
        <f t="shared" si="2"/>
        <v>Critical Analysis: Bryant_Market Intel Report Decodes Real Estate Crowdfunding  Dynamics!</v>
      </c>
      <c r="N122" t="str">
        <f t="shared" si="3"/>
        <v>Bryant_2nd Follow-up on Real Estate Crowdfunding  Market Research Insights</v>
      </c>
    </row>
    <row r="123" spans="1:14" x14ac:dyDescent="0.25">
      <c r="A123" t="s">
        <v>1475</v>
      </c>
      <c r="B123" t="s">
        <v>1476</v>
      </c>
      <c r="C123" t="s">
        <v>570</v>
      </c>
      <c r="D123" t="s">
        <v>571</v>
      </c>
      <c r="E123" t="s">
        <v>10</v>
      </c>
      <c r="F123" t="s">
        <v>572</v>
      </c>
      <c r="G123" t="s">
        <v>34</v>
      </c>
      <c r="H123" t="s">
        <v>573</v>
      </c>
      <c r="I123" t="s">
        <v>34</v>
      </c>
      <c r="J123" t="s">
        <v>34</v>
      </c>
      <c r="K123" t="s">
        <v>574</v>
      </c>
      <c r="L123" t="s">
        <v>1822</v>
      </c>
      <c r="M123" t="str">
        <f t="shared" si="2"/>
        <v>Critical Analysis: Haaris_Market Intel Report Decodes Real Estate Crowdfunding  Dynamics!</v>
      </c>
      <c r="N123" t="str">
        <f t="shared" si="3"/>
        <v>Haaris_2nd Follow-up on Real Estate Crowdfunding  Market Research Insights</v>
      </c>
    </row>
    <row r="124" spans="1:14" x14ac:dyDescent="0.25">
      <c r="A124" t="s">
        <v>1331</v>
      </c>
      <c r="B124" t="s">
        <v>1477</v>
      </c>
      <c r="C124" t="s">
        <v>575</v>
      </c>
      <c r="D124" t="s">
        <v>576</v>
      </c>
      <c r="E124" t="s">
        <v>10</v>
      </c>
      <c r="F124" t="s">
        <v>368</v>
      </c>
      <c r="G124" t="s">
        <v>34</v>
      </c>
      <c r="H124" t="s">
        <v>19</v>
      </c>
      <c r="I124" t="s">
        <v>34</v>
      </c>
      <c r="J124" t="s">
        <v>34</v>
      </c>
      <c r="K124" t="s">
        <v>577</v>
      </c>
      <c r="L124" t="s">
        <v>1822</v>
      </c>
      <c r="M124" t="str">
        <f t="shared" si="2"/>
        <v>Critical Analysis: Michael_Market Intel Report Decodes Real Estate Crowdfunding  Dynamics!</v>
      </c>
      <c r="N124" t="str">
        <f t="shared" si="3"/>
        <v>Michael_2nd Follow-up on Real Estate Crowdfunding  Market Research Insights</v>
      </c>
    </row>
    <row r="125" spans="1:14" x14ac:dyDescent="0.25">
      <c r="A125" t="s">
        <v>1478</v>
      </c>
      <c r="B125" t="s">
        <v>1479</v>
      </c>
      <c r="C125" t="s">
        <v>169</v>
      </c>
      <c r="D125" t="s">
        <v>578</v>
      </c>
      <c r="E125" t="s">
        <v>10</v>
      </c>
      <c r="F125" t="s">
        <v>579</v>
      </c>
      <c r="G125" t="s">
        <v>34</v>
      </c>
      <c r="H125" t="s">
        <v>19</v>
      </c>
      <c r="I125" t="s">
        <v>34</v>
      </c>
      <c r="J125" t="s">
        <v>34</v>
      </c>
      <c r="K125" t="s">
        <v>580</v>
      </c>
      <c r="L125" t="s">
        <v>1822</v>
      </c>
      <c r="M125" t="str">
        <f t="shared" si="2"/>
        <v>Critical Analysis: Filipe_Market Intel Report Decodes Real Estate Crowdfunding  Dynamics!</v>
      </c>
      <c r="N125" t="str">
        <f t="shared" si="3"/>
        <v>Filipe_2nd Follow-up on Real Estate Crowdfunding  Market Research Insights</v>
      </c>
    </row>
    <row r="126" spans="1:14" x14ac:dyDescent="0.25">
      <c r="A126" t="s">
        <v>1480</v>
      </c>
      <c r="B126" t="s">
        <v>1341</v>
      </c>
      <c r="C126" t="s">
        <v>581</v>
      </c>
      <c r="D126" t="s">
        <v>582</v>
      </c>
      <c r="E126" t="s">
        <v>10</v>
      </c>
      <c r="F126" t="s">
        <v>208</v>
      </c>
      <c r="G126" t="s">
        <v>34</v>
      </c>
      <c r="H126" t="s">
        <v>583</v>
      </c>
      <c r="I126" t="s">
        <v>34</v>
      </c>
      <c r="J126" t="s">
        <v>34</v>
      </c>
      <c r="K126" t="s">
        <v>584</v>
      </c>
      <c r="L126" t="s">
        <v>1822</v>
      </c>
      <c r="M126" t="str">
        <f t="shared" si="2"/>
        <v>Critical Analysis: Nelly_Market Intel Report Decodes Real Estate Crowdfunding  Dynamics!</v>
      </c>
      <c r="N126" t="str">
        <f t="shared" si="3"/>
        <v>Nelly_2nd Follow-up on Real Estate Crowdfunding  Market Research Insights</v>
      </c>
    </row>
    <row r="127" spans="1:14" x14ac:dyDescent="0.25">
      <c r="A127" t="s">
        <v>1481</v>
      </c>
      <c r="B127" t="s">
        <v>1482</v>
      </c>
      <c r="C127" t="s">
        <v>585</v>
      </c>
      <c r="D127" t="s">
        <v>586</v>
      </c>
      <c r="E127" t="s">
        <v>10</v>
      </c>
      <c r="F127" t="s">
        <v>587</v>
      </c>
      <c r="G127" t="s">
        <v>34</v>
      </c>
      <c r="H127" t="s">
        <v>588</v>
      </c>
      <c r="I127" t="s">
        <v>34</v>
      </c>
      <c r="J127" t="s">
        <v>34</v>
      </c>
      <c r="K127" t="s">
        <v>589</v>
      </c>
      <c r="L127" t="s">
        <v>1822</v>
      </c>
      <c r="M127" t="str">
        <f t="shared" si="2"/>
        <v>Critical Analysis: Jonathon_Market Intel Report Decodes Real Estate Crowdfunding  Dynamics!</v>
      </c>
      <c r="N127" t="str">
        <f t="shared" si="3"/>
        <v>Jonathon_2nd Follow-up on Real Estate Crowdfunding  Market Research Insights</v>
      </c>
    </row>
    <row r="128" spans="1:14" x14ac:dyDescent="0.25">
      <c r="A128" t="s">
        <v>128</v>
      </c>
      <c r="B128" t="s">
        <v>1483</v>
      </c>
      <c r="C128" t="s">
        <v>590</v>
      </c>
      <c r="D128" t="s">
        <v>591</v>
      </c>
      <c r="E128" t="s">
        <v>10</v>
      </c>
      <c r="F128" t="s">
        <v>11</v>
      </c>
      <c r="G128" t="s">
        <v>34</v>
      </c>
      <c r="H128" t="s">
        <v>592</v>
      </c>
      <c r="I128" t="s">
        <v>34</v>
      </c>
      <c r="J128" t="s">
        <v>34</v>
      </c>
      <c r="K128" t="s">
        <v>593</v>
      </c>
      <c r="L128" t="s">
        <v>1822</v>
      </c>
      <c r="M128" t="str">
        <f t="shared" si="2"/>
        <v>Critical Analysis: Kevin_Market Intel Report Decodes Real Estate Crowdfunding  Dynamics!</v>
      </c>
      <c r="N128" t="str">
        <f t="shared" si="3"/>
        <v>Kevin_2nd Follow-up on Real Estate Crowdfunding  Market Research Insights</v>
      </c>
    </row>
    <row r="129" spans="1:14" x14ac:dyDescent="0.25">
      <c r="A129" t="s">
        <v>1484</v>
      </c>
      <c r="B129" t="s">
        <v>1485</v>
      </c>
      <c r="C129" t="s">
        <v>594</v>
      </c>
      <c r="D129" t="s">
        <v>595</v>
      </c>
      <c r="E129" t="s">
        <v>10</v>
      </c>
      <c r="F129" t="s">
        <v>141</v>
      </c>
      <c r="G129" t="s">
        <v>34</v>
      </c>
      <c r="H129" t="s">
        <v>596</v>
      </c>
      <c r="I129" t="s">
        <v>34</v>
      </c>
      <c r="J129" t="s">
        <v>34</v>
      </c>
      <c r="K129" t="s">
        <v>597</v>
      </c>
      <c r="L129" t="s">
        <v>1822</v>
      </c>
      <c r="M129" t="str">
        <f t="shared" si="2"/>
        <v>Critical Analysis: Jamie_Market Intel Report Decodes Real Estate Crowdfunding  Dynamics!</v>
      </c>
      <c r="N129" t="str">
        <f t="shared" si="3"/>
        <v>Jamie_2nd Follow-up on Real Estate Crowdfunding  Market Research Insights</v>
      </c>
    </row>
    <row r="130" spans="1:14" x14ac:dyDescent="0.25">
      <c r="A130" t="s">
        <v>1309</v>
      </c>
      <c r="B130" t="s">
        <v>1486</v>
      </c>
      <c r="C130" t="s">
        <v>598</v>
      </c>
      <c r="D130" t="s">
        <v>599</v>
      </c>
      <c r="E130" t="s">
        <v>10</v>
      </c>
      <c r="F130" t="s">
        <v>403</v>
      </c>
      <c r="G130" t="s">
        <v>34</v>
      </c>
      <c r="H130" t="s">
        <v>600</v>
      </c>
      <c r="I130" t="s">
        <v>34</v>
      </c>
      <c r="J130" t="s">
        <v>34</v>
      </c>
      <c r="K130" t="s">
        <v>601</v>
      </c>
      <c r="L130" t="s">
        <v>1822</v>
      </c>
      <c r="M130" t="str">
        <f t="shared" ref="M130:M193" si="4">"Critical Analysis: "&amp;A130&amp;"_Market Intel Report Decodes "&amp;L130&amp;" Dynamics!"</f>
        <v>Critical Analysis: Christian_Market Intel Report Decodes Real Estate Crowdfunding  Dynamics!</v>
      </c>
      <c r="N130" t="str">
        <f t="shared" si="3"/>
        <v>Christian_2nd Follow-up on Real Estate Crowdfunding  Market Research Insights</v>
      </c>
    </row>
    <row r="131" spans="1:14" x14ac:dyDescent="0.25">
      <c r="A131" t="s">
        <v>1488</v>
      </c>
      <c r="B131" t="s">
        <v>1489</v>
      </c>
      <c r="C131" t="s">
        <v>383</v>
      </c>
      <c r="D131" t="s">
        <v>602</v>
      </c>
      <c r="E131" t="s">
        <v>10</v>
      </c>
      <c r="F131" t="s">
        <v>498</v>
      </c>
      <c r="G131" t="s">
        <v>34</v>
      </c>
      <c r="H131" t="s">
        <v>603</v>
      </c>
      <c r="I131" t="s">
        <v>34</v>
      </c>
      <c r="J131" t="s">
        <v>34</v>
      </c>
      <c r="K131" t="s">
        <v>604</v>
      </c>
      <c r="L131" t="s">
        <v>1822</v>
      </c>
      <c r="M131" t="str">
        <f t="shared" si="4"/>
        <v>Critical Analysis: Isaac_Market Intel Report Decodes Real Estate Crowdfunding  Dynamics!</v>
      </c>
      <c r="N131" t="str">
        <f t="shared" ref="N131:N194" si="5">A131&amp;"_2nd Follow-up on " &amp;L131&amp;" Market Research Insights"</f>
        <v>Isaac_2nd Follow-up on Real Estate Crowdfunding  Market Research Insights</v>
      </c>
    </row>
    <row r="132" spans="1:14" x14ac:dyDescent="0.25">
      <c r="A132" t="s">
        <v>1490</v>
      </c>
      <c r="B132" t="s">
        <v>1491</v>
      </c>
      <c r="C132" t="s">
        <v>156</v>
      </c>
      <c r="D132" t="s">
        <v>605</v>
      </c>
      <c r="E132" t="s">
        <v>10</v>
      </c>
      <c r="F132" t="s">
        <v>606</v>
      </c>
      <c r="G132" t="s">
        <v>34</v>
      </c>
      <c r="H132" t="s">
        <v>607</v>
      </c>
      <c r="I132" t="s">
        <v>34</v>
      </c>
      <c r="J132" t="s">
        <v>34</v>
      </c>
      <c r="K132" t="s">
        <v>608</v>
      </c>
      <c r="L132" t="s">
        <v>1822</v>
      </c>
      <c r="M132" t="str">
        <f t="shared" si="4"/>
        <v>Critical Analysis: Nate_Market Intel Report Decodes Real Estate Crowdfunding  Dynamics!</v>
      </c>
      <c r="N132" t="str">
        <f t="shared" si="5"/>
        <v>Nate_2nd Follow-up on Real Estate Crowdfunding  Market Research Insights</v>
      </c>
    </row>
    <row r="133" spans="1:14" x14ac:dyDescent="0.25">
      <c r="A133" t="s">
        <v>1492</v>
      </c>
      <c r="B133" t="s">
        <v>1493</v>
      </c>
      <c r="C133" t="s">
        <v>609</v>
      </c>
      <c r="D133" t="s">
        <v>610</v>
      </c>
      <c r="E133" t="s">
        <v>10</v>
      </c>
      <c r="F133" t="s">
        <v>56</v>
      </c>
      <c r="G133" t="s">
        <v>34</v>
      </c>
      <c r="H133" t="s">
        <v>611</v>
      </c>
      <c r="I133" t="s">
        <v>34</v>
      </c>
      <c r="J133" t="s">
        <v>34</v>
      </c>
      <c r="K133" t="s">
        <v>612</v>
      </c>
      <c r="L133" t="s">
        <v>1822</v>
      </c>
      <c r="M133" t="str">
        <f t="shared" si="4"/>
        <v>Critical Analysis: Rolando_Market Intel Report Decodes Real Estate Crowdfunding  Dynamics!</v>
      </c>
      <c r="N133" t="str">
        <f t="shared" si="5"/>
        <v>Rolando_2nd Follow-up on Real Estate Crowdfunding  Market Research Insights</v>
      </c>
    </row>
    <row r="134" spans="1:14" x14ac:dyDescent="0.25">
      <c r="A134" t="s">
        <v>1494</v>
      </c>
      <c r="B134" t="s">
        <v>1495</v>
      </c>
      <c r="C134" t="s">
        <v>317</v>
      </c>
      <c r="D134" t="s">
        <v>613</v>
      </c>
      <c r="E134" t="s">
        <v>10</v>
      </c>
      <c r="F134" t="s">
        <v>34</v>
      </c>
      <c r="G134" t="s">
        <v>34</v>
      </c>
      <c r="H134" t="s">
        <v>19</v>
      </c>
      <c r="I134" t="s">
        <v>34</v>
      </c>
      <c r="J134" t="s">
        <v>34</v>
      </c>
      <c r="K134" t="s">
        <v>614</v>
      </c>
      <c r="L134" t="s">
        <v>1822</v>
      </c>
      <c r="M134" t="str">
        <f t="shared" si="4"/>
        <v>Critical Analysis: Dylan_Market Intel Report Decodes Real Estate Crowdfunding  Dynamics!</v>
      </c>
      <c r="N134" t="str">
        <f t="shared" si="5"/>
        <v>Dylan_2nd Follow-up on Real Estate Crowdfunding  Market Research Insights</v>
      </c>
    </row>
    <row r="135" spans="1:14" x14ac:dyDescent="0.25">
      <c r="C135" t="s">
        <v>8</v>
      </c>
      <c r="D135" t="s">
        <v>8</v>
      </c>
      <c r="E135" t="s">
        <v>8</v>
      </c>
      <c r="F135" t="s">
        <v>8</v>
      </c>
      <c r="G135" t="s">
        <v>8</v>
      </c>
      <c r="H135" t="s">
        <v>8</v>
      </c>
      <c r="I135" t="s">
        <v>8</v>
      </c>
      <c r="J135" t="s">
        <v>8</v>
      </c>
      <c r="K135" t="s">
        <v>8</v>
      </c>
      <c r="L135" t="s">
        <v>1822</v>
      </c>
      <c r="M135" t="str">
        <f t="shared" si="4"/>
        <v>Critical Analysis: _Market Intel Report Decodes Real Estate Crowdfunding  Dynamics!</v>
      </c>
      <c r="N135" t="str">
        <f t="shared" si="5"/>
        <v>_2nd Follow-up on Real Estate Crowdfunding  Market Research Insights</v>
      </c>
    </row>
    <row r="136" spans="1:14" x14ac:dyDescent="0.25">
      <c r="A136" t="s">
        <v>1385</v>
      </c>
      <c r="B136" t="s">
        <v>1498</v>
      </c>
      <c r="C136" t="s">
        <v>69</v>
      </c>
      <c r="D136" t="s">
        <v>615</v>
      </c>
      <c r="E136" t="s">
        <v>10</v>
      </c>
      <c r="F136" t="s">
        <v>616</v>
      </c>
      <c r="G136" t="s">
        <v>98</v>
      </c>
      <c r="H136" t="s">
        <v>19</v>
      </c>
      <c r="I136" t="s">
        <v>13</v>
      </c>
      <c r="J136" t="s">
        <v>617</v>
      </c>
      <c r="K136" t="s">
        <v>618</v>
      </c>
      <c r="L136" t="s">
        <v>1822</v>
      </c>
      <c r="M136" t="str">
        <f t="shared" si="4"/>
        <v>Critical Analysis: Philip_Market Intel Report Decodes Real Estate Crowdfunding  Dynamics!</v>
      </c>
      <c r="N136" t="str">
        <f t="shared" si="5"/>
        <v>Philip_2nd Follow-up on Real Estate Crowdfunding  Market Research Insights</v>
      </c>
    </row>
    <row r="137" spans="1:14" x14ac:dyDescent="0.25">
      <c r="A137" t="s">
        <v>1499</v>
      </c>
      <c r="B137" t="s">
        <v>1500</v>
      </c>
      <c r="C137" t="s">
        <v>619</v>
      </c>
      <c r="D137" t="s">
        <v>620</v>
      </c>
      <c r="E137" t="s">
        <v>10</v>
      </c>
      <c r="F137" t="s">
        <v>66</v>
      </c>
      <c r="G137" t="s">
        <v>325</v>
      </c>
      <c r="H137" t="s">
        <v>19</v>
      </c>
      <c r="I137" t="s">
        <v>13</v>
      </c>
      <c r="J137" t="s">
        <v>621</v>
      </c>
      <c r="K137" t="s">
        <v>622</v>
      </c>
      <c r="L137" t="s">
        <v>1822</v>
      </c>
      <c r="M137" t="str">
        <f t="shared" si="4"/>
        <v>Critical Analysis: Ashon_Market Intel Report Decodes Real Estate Crowdfunding  Dynamics!</v>
      </c>
      <c r="N137" t="str">
        <f t="shared" si="5"/>
        <v>Ashon_2nd Follow-up on Real Estate Crowdfunding  Market Research Insights</v>
      </c>
    </row>
    <row r="138" spans="1:14" x14ac:dyDescent="0.25">
      <c r="A138" t="s">
        <v>1295</v>
      </c>
      <c r="B138" t="s">
        <v>1501</v>
      </c>
      <c r="C138" t="s">
        <v>342</v>
      </c>
      <c r="D138" t="s">
        <v>623</v>
      </c>
      <c r="E138" t="s">
        <v>10</v>
      </c>
      <c r="F138" t="s">
        <v>624</v>
      </c>
      <c r="G138" t="s">
        <v>325</v>
      </c>
      <c r="H138" t="s">
        <v>19</v>
      </c>
      <c r="I138" t="s">
        <v>13</v>
      </c>
      <c r="J138" t="s">
        <v>625</v>
      </c>
      <c r="K138" t="s">
        <v>626</v>
      </c>
      <c r="L138" t="s">
        <v>1822</v>
      </c>
      <c r="M138" t="str">
        <f t="shared" si="4"/>
        <v>Critical Analysis: Jason_Market Intel Report Decodes Real Estate Crowdfunding  Dynamics!</v>
      </c>
      <c r="N138" t="str">
        <f t="shared" si="5"/>
        <v>Jason_2nd Follow-up on Real Estate Crowdfunding  Market Research Insights</v>
      </c>
    </row>
    <row r="139" spans="1:14" x14ac:dyDescent="0.25">
      <c r="A139" t="s">
        <v>1502</v>
      </c>
      <c r="B139" t="s">
        <v>1503</v>
      </c>
      <c r="C139" t="s">
        <v>9</v>
      </c>
      <c r="D139" t="s">
        <v>627</v>
      </c>
      <c r="E139" t="s">
        <v>10</v>
      </c>
      <c r="F139" t="s">
        <v>628</v>
      </c>
      <c r="G139" t="s">
        <v>12</v>
      </c>
      <c r="H139" t="s">
        <v>19</v>
      </c>
      <c r="I139" t="s">
        <v>13</v>
      </c>
      <c r="J139" t="s">
        <v>629</v>
      </c>
      <c r="K139" t="s">
        <v>630</v>
      </c>
      <c r="L139" t="s">
        <v>1822</v>
      </c>
      <c r="M139" t="str">
        <f t="shared" si="4"/>
        <v>Critical Analysis: Diane_Market Intel Report Decodes Real Estate Crowdfunding  Dynamics!</v>
      </c>
      <c r="N139" t="str">
        <f t="shared" si="5"/>
        <v>Diane_2nd Follow-up on Real Estate Crowdfunding  Market Research Insights</v>
      </c>
    </row>
    <row r="140" spans="1:14" x14ac:dyDescent="0.25">
      <c r="A140" t="s">
        <v>1504</v>
      </c>
      <c r="B140" t="s">
        <v>1505</v>
      </c>
      <c r="C140" t="s">
        <v>169</v>
      </c>
      <c r="D140" t="s">
        <v>444</v>
      </c>
      <c r="E140" t="s">
        <v>10</v>
      </c>
      <c r="F140" t="s">
        <v>631</v>
      </c>
      <c r="G140" t="s">
        <v>446</v>
      </c>
      <c r="H140" t="s">
        <v>19</v>
      </c>
      <c r="I140" t="s">
        <v>13</v>
      </c>
      <c r="J140" t="s">
        <v>447</v>
      </c>
      <c r="K140" t="s">
        <v>632</v>
      </c>
      <c r="L140" t="s">
        <v>1822</v>
      </c>
      <c r="M140" t="str">
        <f t="shared" si="4"/>
        <v>Critical Analysis: Penny_Market Intel Report Decodes Real Estate Crowdfunding  Dynamics!</v>
      </c>
      <c r="N140" t="str">
        <f t="shared" si="5"/>
        <v>Penny_2nd Follow-up on Real Estate Crowdfunding  Market Research Insights</v>
      </c>
    </row>
    <row r="141" spans="1:14" x14ac:dyDescent="0.25">
      <c r="A141" t="s">
        <v>1506</v>
      </c>
      <c r="B141" t="s">
        <v>1507</v>
      </c>
      <c r="C141" t="s">
        <v>633</v>
      </c>
      <c r="D141" t="s">
        <v>634</v>
      </c>
      <c r="E141" t="s">
        <v>10</v>
      </c>
      <c r="F141" t="s">
        <v>635</v>
      </c>
      <c r="G141" t="s">
        <v>10</v>
      </c>
      <c r="H141" t="s">
        <v>19</v>
      </c>
      <c r="I141" t="s">
        <v>59</v>
      </c>
      <c r="J141" t="s">
        <v>636</v>
      </c>
      <c r="K141" t="s">
        <v>637</v>
      </c>
      <c r="L141" t="s">
        <v>1822</v>
      </c>
      <c r="M141" t="str">
        <f t="shared" si="4"/>
        <v>Critical Analysis: Andrea_Market Intel Report Decodes Real Estate Crowdfunding  Dynamics!</v>
      </c>
      <c r="N141" t="str">
        <f t="shared" si="5"/>
        <v>Andrea_2nd Follow-up on Real Estate Crowdfunding  Market Research Insights</v>
      </c>
    </row>
    <row r="142" spans="1:14" x14ac:dyDescent="0.25">
      <c r="A142" t="s">
        <v>1430</v>
      </c>
      <c r="B142" t="s">
        <v>1508</v>
      </c>
      <c r="C142" t="s">
        <v>23</v>
      </c>
      <c r="D142" t="s">
        <v>638</v>
      </c>
      <c r="E142" t="s">
        <v>10</v>
      </c>
      <c r="F142" t="s">
        <v>639</v>
      </c>
      <c r="G142" t="s">
        <v>310</v>
      </c>
      <c r="H142" t="s">
        <v>640</v>
      </c>
      <c r="I142" t="s">
        <v>111</v>
      </c>
      <c r="J142" t="s">
        <v>641</v>
      </c>
      <c r="K142" t="s">
        <v>642</v>
      </c>
      <c r="L142" t="s">
        <v>1822</v>
      </c>
      <c r="M142" t="str">
        <f t="shared" si="4"/>
        <v>Critical Analysis: Steve_Market Intel Report Decodes Real Estate Crowdfunding  Dynamics!</v>
      </c>
      <c r="N142" t="str">
        <f t="shared" si="5"/>
        <v>Steve_2nd Follow-up on Real Estate Crowdfunding  Market Research Insights</v>
      </c>
    </row>
    <row r="143" spans="1:14" x14ac:dyDescent="0.25">
      <c r="A143" t="s">
        <v>1509</v>
      </c>
      <c r="B143" t="s">
        <v>1510</v>
      </c>
      <c r="C143" t="s">
        <v>169</v>
      </c>
      <c r="D143" t="s">
        <v>643</v>
      </c>
      <c r="E143" t="s">
        <v>10</v>
      </c>
      <c r="F143" t="s">
        <v>644</v>
      </c>
      <c r="G143" t="s">
        <v>645</v>
      </c>
      <c r="H143" t="s">
        <v>19</v>
      </c>
      <c r="I143" t="s">
        <v>50</v>
      </c>
      <c r="J143" t="s">
        <v>646</v>
      </c>
      <c r="K143" t="s">
        <v>647</v>
      </c>
      <c r="L143" t="s">
        <v>1822</v>
      </c>
      <c r="M143" t="str">
        <f t="shared" si="4"/>
        <v>Critical Analysis: Jed_Market Intel Report Decodes Real Estate Crowdfunding  Dynamics!</v>
      </c>
      <c r="N143" t="str">
        <f t="shared" si="5"/>
        <v>Jed_2nd Follow-up on Real Estate Crowdfunding  Market Research Insights</v>
      </c>
    </row>
    <row r="144" spans="1:14" x14ac:dyDescent="0.25">
      <c r="A144" t="s">
        <v>1373</v>
      </c>
      <c r="B144" t="s">
        <v>1425</v>
      </c>
      <c r="C144" t="s">
        <v>648</v>
      </c>
      <c r="D144" t="s">
        <v>649</v>
      </c>
      <c r="E144" t="s">
        <v>10</v>
      </c>
      <c r="F144" t="s">
        <v>650</v>
      </c>
      <c r="G144" t="s">
        <v>651</v>
      </c>
      <c r="H144" t="s">
        <v>652</v>
      </c>
      <c r="I144" t="s">
        <v>111</v>
      </c>
      <c r="J144" t="s">
        <v>653</v>
      </c>
      <c r="K144" t="s">
        <v>654</v>
      </c>
      <c r="L144" t="s">
        <v>1822</v>
      </c>
      <c r="M144" t="str">
        <f t="shared" si="4"/>
        <v>Critical Analysis: Paul_Market Intel Report Decodes Real Estate Crowdfunding  Dynamics!</v>
      </c>
      <c r="N144" t="str">
        <f t="shared" si="5"/>
        <v>Paul_2nd Follow-up on Real Estate Crowdfunding  Market Research Insights</v>
      </c>
    </row>
    <row r="145" spans="1:14" x14ac:dyDescent="0.25">
      <c r="A145" t="s">
        <v>1511</v>
      </c>
      <c r="B145" t="s">
        <v>1512</v>
      </c>
      <c r="C145" t="s">
        <v>43</v>
      </c>
      <c r="D145" t="s">
        <v>655</v>
      </c>
      <c r="E145" t="s">
        <v>10</v>
      </c>
      <c r="F145" t="s">
        <v>656</v>
      </c>
      <c r="G145" t="s">
        <v>645</v>
      </c>
      <c r="H145" t="s">
        <v>657</v>
      </c>
      <c r="I145" t="s">
        <v>53</v>
      </c>
      <c r="J145" t="s">
        <v>658</v>
      </c>
      <c r="K145" t="s">
        <v>659</v>
      </c>
      <c r="L145" t="s">
        <v>1822</v>
      </c>
      <c r="M145" t="str">
        <f t="shared" si="4"/>
        <v>Critical Analysis: Whit_Market Intel Report Decodes Real Estate Crowdfunding  Dynamics!</v>
      </c>
      <c r="N145" t="str">
        <f t="shared" si="5"/>
        <v>Whit_2nd Follow-up on Real Estate Crowdfunding  Market Research Insights</v>
      </c>
    </row>
    <row r="146" spans="1:14" x14ac:dyDescent="0.25">
      <c r="A146" t="s">
        <v>1513</v>
      </c>
      <c r="B146" t="s">
        <v>1514</v>
      </c>
      <c r="C146" t="s">
        <v>169</v>
      </c>
      <c r="D146" t="s">
        <v>660</v>
      </c>
      <c r="E146" t="s">
        <v>10</v>
      </c>
      <c r="F146" t="s">
        <v>661</v>
      </c>
      <c r="G146" t="s">
        <v>18</v>
      </c>
      <c r="H146" t="s">
        <v>662</v>
      </c>
      <c r="I146" t="s">
        <v>13</v>
      </c>
      <c r="J146" t="s">
        <v>663</v>
      </c>
      <c r="K146" t="s">
        <v>664</v>
      </c>
      <c r="L146" t="s">
        <v>1822</v>
      </c>
      <c r="M146" t="str">
        <f t="shared" si="4"/>
        <v>Critical Analysis: Roy_Market Intel Report Decodes Real Estate Crowdfunding  Dynamics!</v>
      </c>
      <c r="N146" t="str">
        <f t="shared" si="5"/>
        <v>Roy_2nd Follow-up on Real Estate Crowdfunding  Market Research Insights</v>
      </c>
    </row>
    <row r="147" spans="1:14" x14ac:dyDescent="0.25">
      <c r="A147" t="s">
        <v>1515</v>
      </c>
      <c r="B147" t="s">
        <v>1516</v>
      </c>
      <c r="C147" t="s">
        <v>665</v>
      </c>
      <c r="D147" t="s">
        <v>666</v>
      </c>
      <c r="E147" t="s">
        <v>10</v>
      </c>
      <c r="F147" t="s">
        <v>403</v>
      </c>
      <c r="G147" t="s">
        <v>132</v>
      </c>
      <c r="H147" t="s">
        <v>19</v>
      </c>
      <c r="I147" t="s">
        <v>667</v>
      </c>
      <c r="J147" t="s">
        <v>668</v>
      </c>
      <c r="K147" t="s">
        <v>669</v>
      </c>
      <c r="L147" t="s">
        <v>1822</v>
      </c>
      <c r="M147" t="str">
        <f t="shared" si="4"/>
        <v>Critical Analysis: Mitch_Market Intel Report Decodes Real Estate Crowdfunding  Dynamics!</v>
      </c>
      <c r="N147" t="str">
        <f t="shared" si="5"/>
        <v>Mitch_2nd Follow-up on Real Estate Crowdfunding  Market Research Insights</v>
      </c>
    </row>
    <row r="148" spans="1:14" x14ac:dyDescent="0.25">
      <c r="A148" t="s">
        <v>1517</v>
      </c>
      <c r="B148" t="s">
        <v>1518</v>
      </c>
      <c r="C148" t="s">
        <v>670</v>
      </c>
      <c r="D148" t="s">
        <v>671</v>
      </c>
      <c r="E148" t="s">
        <v>10</v>
      </c>
      <c r="F148" t="s">
        <v>403</v>
      </c>
      <c r="G148" t="s">
        <v>672</v>
      </c>
      <c r="H148" t="s">
        <v>673</v>
      </c>
      <c r="I148" t="s">
        <v>13</v>
      </c>
      <c r="J148" t="s">
        <v>674</v>
      </c>
      <c r="K148" t="s">
        <v>675</v>
      </c>
      <c r="L148" t="s">
        <v>1822</v>
      </c>
      <c r="M148" t="str">
        <f t="shared" si="4"/>
        <v>Critical Analysis: Erin_Market Intel Report Decodes Real Estate Crowdfunding  Dynamics!</v>
      </c>
      <c r="N148" t="str">
        <f t="shared" si="5"/>
        <v>Erin_2nd Follow-up on Real Estate Crowdfunding  Market Research Insights</v>
      </c>
    </row>
    <row r="149" spans="1:14" x14ac:dyDescent="0.25">
      <c r="A149" t="s">
        <v>1270</v>
      </c>
      <c r="B149" t="s">
        <v>1519</v>
      </c>
      <c r="C149" t="s">
        <v>169</v>
      </c>
      <c r="D149" t="s">
        <v>676</v>
      </c>
      <c r="E149" t="s">
        <v>10</v>
      </c>
      <c r="F149" t="s">
        <v>228</v>
      </c>
      <c r="G149" t="s">
        <v>18</v>
      </c>
      <c r="H149" t="s">
        <v>19</v>
      </c>
      <c r="I149" t="s">
        <v>13</v>
      </c>
      <c r="J149" t="s">
        <v>677</v>
      </c>
      <c r="K149" t="s">
        <v>678</v>
      </c>
      <c r="L149" t="s">
        <v>1822</v>
      </c>
      <c r="M149" t="str">
        <f t="shared" si="4"/>
        <v>Critical Analysis: Sarah_Market Intel Report Decodes Real Estate Crowdfunding  Dynamics!</v>
      </c>
      <c r="N149" t="str">
        <f t="shared" si="5"/>
        <v>Sarah_2nd Follow-up on Real Estate Crowdfunding  Market Research Insights</v>
      </c>
    </row>
    <row r="150" spans="1:14" x14ac:dyDescent="0.25">
      <c r="A150" t="s">
        <v>1328</v>
      </c>
      <c r="B150" t="s">
        <v>1520</v>
      </c>
      <c r="C150" t="s">
        <v>679</v>
      </c>
      <c r="D150" t="s">
        <v>680</v>
      </c>
      <c r="E150" t="s">
        <v>10</v>
      </c>
      <c r="F150" t="s">
        <v>539</v>
      </c>
      <c r="G150" t="s">
        <v>18</v>
      </c>
      <c r="H150" t="s">
        <v>19</v>
      </c>
      <c r="I150" t="s">
        <v>95</v>
      </c>
      <c r="J150" t="s">
        <v>681</v>
      </c>
      <c r="K150" t="s">
        <v>682</v>
      </c>
      <c r="L150" t="s">
        <v>1822</v>
      </c>
      <c r="M150" t="str">
        <f t="shared" si="4"/>
        <v>Critical Analysis: David_Market Intel Report Decodes Real Estate Crowdfunding  Dynamics!</v>
      </c>
      <c r="N150" t="str">
        <f t="shared" si="5"/>
        <v>David_2nd Follow-up on Real Estate Crowdfunding  Market Research Insights</v>
      </c>
    </row>
    <row r="151" spans="1:14" x14ac:dyDescent="0.25">
      <c r="A151" t="s">
        <v>1291</v>
      </c>
      <c r="B151" t="s">
        <v>1522</v>
      </c>
      <c r="C151" t="s">
        <v>221</v>
      </c>
      <c r="D151" t="s">
        <v>683</v>
      </c>
      <c r="E151" t="s">
        <v>10</v>
      </c>
      <c r="F151" t="s">
        <v>175</v>
      </c>
      <c r="G151" t="s">
        <v>442</v>
      </c>
      <c r="H151" t="s">
        <v>684</v>
      </c>
      <c r="I151" t="s">
        <v>90</v>
      </c>
      <c r="J151" t="s">
        <v>685</v>
      </c>
      <c r="K151" t="s">
        <v>686</v>
      </c>
      <c r="L151" t="s">
        <v>1822</v>
      </c>
      <c r="M151" t="str">
        <f t="shared" si="4"/>
        <v>Critical Analysis: Mark_Market Intel Report Decodes Real Estate Crowdfunding  Dynamics!</v>
      </c>
      <c r="N151" t="str">
        <f t="shared" si="5"/>
        <v>Mark_2nd Follow-up on Real Estate Crowdfunding  Market Research Insights</v>
      </c>
    </row>
    <row r="152" spans="1:14" x14ac:dyDescent="0.25">
      <c r="C152" t="s">
        <v>8</v>
      </c>
      <c r="D152" t="s">
        <v>8</v>
      </c>
      <c r="E152" t="s">
        <v>8</v>
      </c>
      <c r="F152" t="s">
        <v>8</v>
      </c>
      <c r="G152" t="s">
        <v>8</v>
      </c>
      <c r="H152" t="s">
        <v>8</v>
      </c>
      <c r="I152" t="s">
        <v>8</v>
      </c>
      <c r="J152" t="s">
        <v>8</v>
      </c>
      <c r="K152" t="s">
        <v>8</v>
      </c>
      <c r="L152" t="s">
        <v>1822</v>
      </c>
      <c r="M152" t="str">
        <f t="shared" si="4"/>
        <v>Critical Analysis: _Market Intel Report Decodes Real Estate Crowdfunding  Dynamics!</v>
      </c>
      <c r="N152" t="str">
        <f t="shared" si="5"/>
        <v>_2nd Follow-up on Real Estate Crowdfunding  Market Research Insights</v>
      </c>
    </row>
    <row r="153" spans="1:14" x14ac:dyDescent="0.25">
      <c r="A153" t="s">
        <v>1523</v>
      </c>
      <c r="B153" t="s">
        <v>1524</v>
      </c>
      <c r="C153" t="s">
        <v>43</v>
      </c>
      <c r="D153" t="s">
        <v>687</v>
      </c>
      <c r="E153" t="s">
        <v>10</v>
      </c>
      <c r="F153" t="s">
        <v>688</v>
      </c>
      <c r="G153" t="s">
        <v>34</v>
      </c>
      <c r="H153" t="s">
        <v>689</v>
      </c>
      <c r="I153" t="s">
        <v>34</v>
      </c>
      <c r="J153" t="s">
        <v>34</v>
      </c>
      <c r="K153" t="s">
        <v>690</v>
      </c>
      <c r="L153" t="s">
        <v>1822</v>
      </c>
      <c r="M153" t="str">
        <f t="shared" si="4"/>
        <v>Critical Analysis: Lisa_Market Intel Report Decodes Real Estate Crowdfunding  Dynamics!</v>
      </c>
      <c r="N153" t="str">
        <f t="shared" si="5"/>
        <v>Lisa_2nd Follow-up on Real Estate Crowdfunding  Market Research Insights</v>
      </c>
    </row>
    <row r="154" spans="1:14" x14ac:dyDescent="0.25">
      <c r="A154" t="s">
        <v>1523</v>
      </c>
      <c r="B154" t="s">
        <v>1525</v>
      </c>
      <c r="C154" t="s">
        <v>691</v>
      </c>
      <c r="D154" t="s">
        <v>692</v>
      </c>
      <c r="E154" t="s">
        <v>10</v>
      </c>
      <c r="F154" t="s">
        <v>693</v>
      </c>
      <c r="G154" t="s">
        <v>34</v>
      </c>
      <c r="H154" t="s">
        <v>19</v>
      </c>
      <c r="I154" t="s">
        <v>34</v>
      </c>
      <c r="J154" t="s">
        <v>34</v>
      </c>
      <c r="K154" t="s">
        <v>694</v>
      </c>
      <c r="L154" t="s">
        <v>1822</v>
      </c>
      <c r="M154" t="str">
        <f t="shared" si="4"/>
        <v>Critical Analysis: Lisa_Market Intel Report Decodes Real Estate Crowdfunding  Dynamics!</v>
      </c>
      <c r="N154" t="str">
        <f t="shared" si="5"/>
        <v>Lisa_2nd Follow-up on Real Estate Crowdfunding  Market Research Insights</v>
      </c>
    </row>
    <row r="155" spans="1:14" x14ac:dyDescent="0.25">
      <c r="A155" t="s">
        <v>1526</v>
      </c>
      <c r="B155" t="s">
        <v>1527</v>
      </c>
      <c r="C155" t="s">
        <v>69</v>
      </c>
      <c r="D155" t="s">
        <v>695</v>
      </c>
      <c r="E155" t="s">
        <v>10</v>
      </c>
      <c r="F155" t="s">
        <v>696</v>
      </c>
      <c r="G155" t="s">
        <v>34</v>
      </c>
      <c r="H155" t="s">
        <v>697</v>
      </c>
      <c r="I155" t="s">
        <v>34</v>
      </c>
      <c r="J155" t="s">
        <v>34</v>
      </c>
      <c r="K155" t="s">
        <v>698</v>
      </c>
      <c r="L155" t="s">
        <v>1822</v>
      </c>
      <c r="M155" t="str">
        <f t="shared" si="4"/>
        <v>Critical Analysis: Kirsty_Market Intel Report Decodes Real Estate Crowdfunding  Dynamics!</v>
      </c>
      <c r="N155" t="str">
        <f t="shared" si="5"/>
        <v>Kirsty_2nd Follow-up on Real Estate Crowdfunding  Market Research Insights</v>
      </c>
    </row>
    <row r="156" spans="1:14" x14ac:dyDescent="0.25">
      <c r="A156" t="s">
        <v>1466</v>
      </c>
      <c r="B156" t="s">
        <v>1528</v>
      </c>
      <c r="C156" t="s">
        <v>549</v>
      </c>
      <c r="D156" t="s">
        <v>550</v>
      </c>
      <c r="E156" t="s">
        <v>10</v>
      </c>
      <c r="F156" t="s">
        <v>141</v>
      </c>
      <c r="G156" t="s">
        <v>34</v>
      </c>
      <c r="H156" t="s">
        <v>551</v>
      </c>
      <c r="I156" t="s">
        <v>34</v>
      </c>
      <c r="J156" t="s">
        <v>34</v>
      </c>
      <c r="K156" t="s">
        <v>552</v>
      </c>
      <c r="L156" t="s">
        <v>1822</v>
      </c>
      <c r="M156" t="str">
        <f t="shared" si="4"/>
        <v>Critical Analysis: Karl_Market Intel Report Decodes Real Estate Crowdfunding  Dynamics!</v>
      </c>
      <c r="N156" t="str">
        <f t="shared" si="5"/>
        <v>Karl_2nd Follow-up on Real Estate Crowdfunding  Market Research Insights</v>
      </c>
    </row>
    <row r="157" spans="1:14" x14ac:dyDescent="0.25">
      <c r="A157" t="s">
        <v>1529</v>
      </c>
      <c r="B157" t="s">
        <v>1271</v>
      </c>
      <c r="C157" t="s">
        <v>699</v>
      </c>
      <c r="D157" t="s">
        <v>649</v>
      </c>
      <c r="E157" t="s">
        <v>10</v>
      </c>
      <c r="F157" t="s">
        <v>44</v>
      </c>
      <c r="G157" t="s">
        <v>34</v>
      </c>
      <c r="H157" t="s">
        <v>652</v>
      </c>
      <c r="I157" t="s">
        <v>34</v>
      </c>
      <c r="J157" t="s">
        <v>34</v>
      </c>
      <c r="K157" t="s">
        <v>700</v>
      </c>
      <c r="L157" t="s">
        <v>1822</v>
      </c>
      <c r="M157" t="str">
        <f t="shared" si="4"/>
        <v>Critical Analysis: Emily_Market Intel Report Decodes Real Estate Crowdfunding  Dynamics!</v>
      </c>
      <c r="N157" t="str">
        <f t="shared" si="5"/>
        <v>Emily_2nd Follow-up on Real Estate Crowdfunding  Market Research Insights</v>
      </c>
    </row>
    <row r="158" spans="1:14" x14ac:dyDescent="0.25">
      <c r="A158" t="s">
        <v>1531</v>
      </c>
      <c r="B158" t="s">
        <v>1532</v>
      </c>
      <c r="C158" t="s">
        <v>169</v>
      </c>
      <c r="D158" t="s">
        <v>701</v>
      </c>
      <c r="E158" t="s">
        <v>10</v>
      </c>
      <c r="F158" t="s">
        <v>702</v>
      </c>
      <c r="G158" t="s">
        <v>34</v>
      </c>
      <c r="H158" t="s">
        <v>19</v>
      </c>
      <c r="I158" t="s">
        <v>34</v>
      </c>
      <c r="J158" t="s">
        <v>34</v>
      </c>
      <c r="K158" t="s">
        <v>703</v>
      </c>
      <c r="L158" t="s">
        <v>1822</v>
      </c>
      <c r="M158" t="str">
        <f t="shared" si="4"/>
        <v>Critical Analysis: Dave_Market Intel Report Decodes Real Estate Crowdfunding  Dynamics!</v>
      </c>
      <c r="N158" t="str">
        <f t="shared" si="5"/>
        <v>Dave_2nd Follow-up on Real Estate Crowdfunding  Market Research Insights</v>
      </c>
    </row>
    <row r="159" spans="1:14" x14ac:dyDescent="0.25">
      <c r="A159" t="s">
        <v>1533</v>
      </c>
      <c r="B159" t="s">
        <v>1534</v>
      </c>
      <c r="C159" t="s">
        <v>169</v>
      </c>
      <c r="D159" t="s">
        <v>704</v>
      </c>
      <c r="E159" t="s">
        <v>10</v>
      </c>
      <c r="F159" t="s">
        <v>515</v>
      </c>
      <c r="G159" t="s">
        <v>34</v>
      </c>
      <c r="H159" t="s">
        <v>705</v>
      </c>
      <c r="I159" t="s">
        <v>34</v>
      </c>
      <c r="J159" t="s">
        <v>34</v>
      </c>
      <c r="K159" t="s">
        <v>139</v>
      </c>
      <c r="L159" t="s">
        <v>1822</v>
      </c>
      <c r="M159" t="str">
        <f t="shared" si="4"/>
        <v>Critical Analysis: Roxana_Market Intel Report Decodes Real Estate Crowdfunding  Dynamics!</v>
      </c>
      <c r="N159" t="str">
        <f t="shared" si="5"/>
        <v>Roxana_2nd Follow-up on Real Estate Crowdfunding  Market Research Insights</v>
      </c>
    </row>
    <row r="160" spans="1:14" x14ac:dyDescent="0.25">
      <c r="A160" t="s">
        <v>1535</v>
      </c>
      <c r="B160" t="s">
        <v>1358</v>
      </c>
      <c r="C160" t="s">
        <v>169</v>
      </c>
      <c r="D160" t="s">
        <v>444</v>
      </c>
      <c r="E160" t="s">
        <v>10</v>
      </c>
      <c r="F160" t="s">
        <v>293</v>
      </c>
      <c r="G160" t="s">
        <v>34</v>
      </c>
      <c r="H160" t="s">
        <v>19</v>
      </c>
      <c r="I160" t="s">
        <v>34</v>
      </c>
      <c r="J160" t="s">
        <v>34</v>
      </c>
      <c r="K160" t="s">
        <v>706</v>
      </c>
      <c r="L160" t="s">
        <v>1822</v>
      </c>
      <c r="M160" t="str">
        <f t="shared" si="4"/>
        <v>Critical Analysis: Jeannie_Market Intel Report Decodes Real Estate Crowdfunding  Dynamics!</v>
      </c>
      <c r="N160" t="str">
        <f t="shared" si="5"/>
        <v>Jeannie_2nd Follow-up on Real Estate Crowdfunding  Market Research Insights</v>
      </c>
    </row>
    <row r="161" spans="1:14" x14ac:dyDescent="0.25">
      <c r="A161" t="s">
        <v>1416</v>
      </c>
      <c r="B161" t="s">
        <v>1536</v>
      </c>
      <c r="C161" t="s">
        <v>707</v>
      </c>
      <c r="D161" t="s">
        <v>708</v>
      </c>
      <c r="E161" t="s">
        <v>10</v>
      </c>
      <c r="F161" t="s">
        <v>502</v>
      </c>
      <c r="G161" t="s">
        <v>34</v>
      </c>
      <c r="H161" t="s">
        <v>709</v>
      </c>
      <c r="I161" t="s">
        <v>34</v>
      </c>
      <c r="J161" t="s">
        <v>34</v>
      </c>
      <c r="K161" t="s">
        <v>710</v>
      </c>
      <c r="L161" t="s">
        <v>1822</v>
      </c>
      <c r="M161" t="str">
        <f t="shared" si="4"/>
        <v>Critical Analysis: Jeffrey_Market Intel Report Decodes Real Estate Crowdfunding  Dynamics!</v>
      </c>
      <c r="N161" t="str">
        <f t="shared" si="5"/>
        <v>Jeffrey_2nd Follow-up on Real Estate Crowdfunding  Market Research Insights</v>
      </c>
    </row>
    <row r="162" spans="1:14" x14ac:dyDescent="0.25">
      <c r="A162" t="s">
        <v>1537</v>
      </c>
      <c r="B162" t="s">
        <v>1538</v>
      </c>
      <c r="C162" t="s">
        <v>500</v>
      </c>
      <c r="D162" t="s">
        <v>711</v>
      </c>
      <c r="E162" t="s">
        <v>10</v>
      </c>
      <c r="F162" t="s">
        <v>712</v>
      </c>
      <c r="G162" t="s">
        <v>34</v>
      </c>
      <c r="H162" t="s">
        <v>713</v>
      </c>
      <c r="I162" t="s">
        <v>34</v>
      </c>
      <c r="J162" t="s">
        <v>34</v>
      </c>
      <c r="K162" t="s">
        <v>714</v>
      </c>
      <c r="L162" t="s">
        <v>1822</v>
      </c>
      <c r="M162" t="str">
        <f t="shared" si="4"/>
        <v>Critical Analysis: Lynette_Market Intel Report Decodes Real Estate Crowdfunding  Dynamics!</v>
      </c>
      <c r="N162" t="str">
        <f t="shared" si="5"/>
        <v>Lynette_2nd Follow-up on Real Estate Crowdfunding  Market Research Insights</v>
      </c>
    </row>
    <row r="163" spans="1:14" x14ac:dyDescent="0.25">
      <c r="A163" t="s">
        <v>1267</v>
      </c>
      <c r="B163" t="s">
        <v>1539</v>
      </c>
      <c r="C163" t="s">
        <v>715</v>
      </c>
      <c r="D163" t="s">
        <v>716</v>
      </c>
      <c r="E163" t="s">
        <v>10</v>
      </c>
      <c r="F163" t="s">
        <v>368</v>
      </c>
      <c r="G163" t="s">
        <v>34</v>
      </c>
      <c r="H163" t="s">
        <v>717</v>
      </c>
      <c r="I163" t="s">
        <v>34</v>
      </c>
      <c r="J163" t="s">
        <v>34</v>
      </c>
      <c r="K163" t="s">
        <v>718</v>
      </c>
      <c r="L163" t="s">
        <v>1822</v>
      </c>
      <c r="M163" t="str">
        <f t="shared" si="4"/>
        <v>Critical Analysis: Hannah_Market Intel Report Decodes Real Estate Crowdfunding  Dynamics!</v>
      </c>
      <c r="N163" t="str">
        <f t="shared" si="5"/>
        <v>Hannah_2nd Follow-up on Real Estate Crowdfunding  Market Research Insights</v>
      </c>
    </row>
    <row r="164" spans="1:14" x14ac:dyDescent="0.25">
      <c r="A164" t="s">
        <v>1540</v>
      </c>
      <c r="B164" t="s">
        <v>1541</v>
      </c>
      <c r="C164" t="s">
        <v>719</v>
      </c>
      <c r="D164" t="s">
        <v>720</v>
      </c>
      <c r="E164" t="s">
        <v>10</v>
      </c>
      <c r="F164" t="s">
        <v>721</v>
      </c>
      <c r="G164" t="s">
        <v>34</v>
      </c>
      <c r="H164" t="s">
        <v>19</v>
      </c>
      <c r="I164" t="s">
        <v>34</v>
      </c>
      <c r="J164" t="s">
        <v>34</v>
      </c>
      <c r="K164" t="s">
        <v>722</v>
      </c>
      <c r="L164" t="s">
        <v>1822</v>
      </c>
      <c r="M164" t="str">
        <f t="shared" si="4"/>
        <v>Critical Analysis: Ludwig_Market Intel Report Decodes Real Estate Crowdfunding  Dynamics!</v>
      </c>
      <c r="N164" t="str">
        <f t="shared" si="5"/>
        <v>Ludwig_2nd Follow-up on Real Estate Crowdfunding  Market Research Insights</v>
      </c>
    </row>
    <row r="165" spans="1:14" x14ac:dyDescent="0.25">
      <c r="A165" t="s">
        <v>1542</v>
      </c>
      <c r="B165" t="s">
        <v>1543</v>
      </c>
      <c r="C165" t="s">
        <v>723</v>
      </c>
      <c r="D165" t="s">
        <v>308</v>
      </c>
      <c r="E165" t="s">
        <v>10</v>
      </c>
      <c r="F165" t="s">
        <v>724</v>
      </c>
      <c r="G165" t="s">
        <v>34</v>
      </c>
      <c r="H165" t="s">
        <v>19</v>
      </c>
      <c r="I165" t="s">
        <v>34</v>
      </c>
      <c r="J165" t="s">
        <v>34</v>
      </c>
      <c r="K165" t="s">
        <v>725</v>
      </c>
      <c r="L165" t="s">
        <v>1822</v>
      </c>
      <c r="M165" t="str">
        <f t="shared" si="4"/>
        <v>Critical Analysis: Dorin_Market Intel Report Decodes Real Estate Crowdfunding  Dynamics!</v>
      </c>
      <c r="N165" t="str">
        <f t="shared" si="5"/>
        <v>Dorin_2nd Follow-up on Real Estate Crowdfunding  Market Research Insights</v>
      </c>
    </row>
    <row r="166" spans="1:14" x14ac:dyDescent="0.25">
      <c r="A166" t="s">
        <v>1484</v>
      </c>
      <c r="B166" t="s">
        <v>1544</v>
      </c>
      <c r="C166" t="s">
        <v>726</v>
      </c>
      <c r="D166" t="s">
        <v>595</v>
      </c>
      <c r="E166" t="s">
        <v>10</v>
      </c>
      <c r="F166" t="s">
        <v>141</v>
      </c>
      <c r="G166" t="s">
        <v>34</v>
      </c>
      <c r="H166" t="s">
        <v>596</v>
      </c>
      <c r="I166" t="s">
        <v>34</v>
      </c>
      <c r="J166" t="s">
        <v>34</v>
      </c>
      <c r="K166" t="s">
        <v>597</v>
      </c>
      <c r="L166" t="s">
        <v>1822</v>
      </c>
      <c r="M166" t="str">
        <f t="shared" si="4"/>
        <v>Critical Analysis: Jamie_Market Intel Report Decodes Real Estate Crowdfunding  Dynamics!</v>
      </c>
      <c r="N166" t="str">
        <f t="shared" si="5"/>
        <v>Jamie_2nd Follow-up on Real Estate Crowdfunding  Market Research Insights</v>
      </c>
    </row>
    <row r="167" spans="1:14" x14ac:dyDescent="0.25">
      <c r="A167" t="s">
        <v>1545</v>
      </c>
      <c r="B167" t="s">
        <v>1546</v>
      </c>
      <c r="C167" t="s">
        <v>727</v>
      </c>
      <c r="D167" t="s">
        <v>728</v>
      </c>
      <c r="E167" t="s">
        <v>10</v>
      </c>
      <c r="F167" t="s">
        <v>66</v>
      </c>
      <c r="G167" t="s">
        <v>34</v>
      </c>
      <c r="H167" t="s">
        <v>19</v>
      </c>
      <c r="I167" t="s">
        <v>34</v>
      </c>
      <c r="J167" t="s">
        <v>34</v>
      </c>
      <c r="K167" t="s">
        <v>729</v>
      </c>
      <c r="L167" t="s">
        <v>1822</v>
      </c>
      <c r="M167" t="str">
        <f t="shared" si="4"/>
        <v>Critical Analysis: Eva-Maria_Market Intel Report Decodes Real Estate Crowdfunding  Dynamics!</v>
      </c>
      <c r="N167" t="str">
        <f t="shared" si="5"/>
        <v>Eva-Maria_2nd Follow-up on Real Estate Crowdfunding  Market Research Insights</v>
      </c>
    </row>
    <row r="168" spans="1:14" x14ac:dyDescent="0.25">
      <c r="A168" t="s">
        <v>1547</v>
      </c>
      <c r="B168" t="s">
        <v>1548</v>
      </c>
      <c r="C168" t="s">
        <v>156</v>
      </c>
      <c r="D168" t="s">
        <v>730</v>
      </c>
      <c r="E168" t="s">
        <v>10</v>
      </c>
      <c r="F168" t="s">
        <v>498</v>
      </c>
      <c r="G168" t="s">
        <v>34</v>
      </c>
      <c r="H168" t="s">
        <v>731</v>
      </c>
      <c r="I168" t="s">
        <v>34</v>
      </c>
      <c r="J168" t="s">
        <v>34</v>
      </c>
      <c r="K168" t="s">
        <v>732</v>
      </c>
      <c r="L168" t="s">
        <v>1822</v>
      </c>
      <c r="M168" t="str">
        <f t="shared" si="4"/>
        <v>Critical Analysis: Kathleen_Market Intel Report Decodes Real Estate Crowdfunding  Dynamics!</v>
      </c>
      <c r="N168" t="str">
        <f t="shared" si="5"/>
        <v>Kathleen_2nd Follow-up on Real Estate Crowdfunding  Market Research Insights</v>
      </c>
    </row>
    <row r="169" spans="1:14" x14ac:dyDescent="0.25">
      <c r="A169" t="s">
        <v>1549</v>
      </c>
      <c r="B169" t="s">
        <v>1550</v>
      </c>
      <c r="C169" t="s">
        <v>169</v>
      </c>
      <c r="D169" t="s">
        <v>733</v>
      </c>
      <c r="E169" t="s">
        <v>10</v>
      </c>
      <c r="F169" t="s">
        <v>734</v>
      </c>
      <c r="G169" t="s">
        <v>34</v>
      </c>
      <c r="H169" t="s">
        <v>19</v>
      </c>
      <c r="I169" t="s">
        <v>34</v>
      </c>
      <c r="J169" t="s">
        <v>34</v>
      </c>
      <c r="K169" t="s">
        <v>735</v>
      </c>
      <c r="L169" t="s">
        <v>1822</v>
      </c>
      <c r="M169" t="str">
        <f t="shared" si="4"/>
        <v>Critical Analysis: Anna_Market Intel Report Decodes Real Estate Crowdfunding  Dynamics!</v>
      </c>
      <c r="N169" t="str">
        <f t="shared" si="5"/>
        <v>Anna_2nd Follow-up on Real Estate Crowdfunding  Market Research Insights</v>
      </c>
    </row>
    <row r="170" spans="1:14" x14ac:dyDescent="0.25">
      <c r="A170" t="s">
        <v>1551</v>
      </c>
      <c r="B170" t="s">
        <v>1552</v>
      </c>
      <c r="C170" t="s">
        <v>165</v>
      </c>
      <c r="D170" t="s">
        <v>638</v>
      </c>
      <c r="E170" t="s">
        <v>10</v>
      </c>
      <c r="F170" t="s">
        <v>639</v>
      </c>
      <c r="G170" t="s">
        <v>34</v>
      </c>
      <c r="H170" t="s">
        <v>640</v>
      </c>
      <c r="I170" t="s">
        <v>34</v>
      </c>
      <c r="J170" t="s">
        <v>34</v>
      </c>
      <c r="K170" t="s">
        <v>736</v>
      </c>
      <c r="L170" t="s">
        <v>1822</v>
      </c>
      <c r="M170" t="str">
        <f t="shared" si="4"/>
        <v>Critical Analysis: Rachel_Market Intel Report Decodes Real Estate Crowdfunding  Dynamics!</v>
      </c>
      <c r="N170" t="str">
        <f t="shared" si="5"/>
        <v>Rachel_2nd Follow-up on Real Estate Crowdfunding  Market Research Insights</v>
      </c>
    </row>
    <row r="171" spans="1:14" x14ac:dyDescent="0.25">
      <c r="C171" t="s">
        <v>8</v>
      </c>
      <c r="D171" t="s">
        <v>8</v>
      </c>
      <c r="E171" t="s">
        <v>8</v>
      </c>
      <c r="F171" t="s">
        <v>8</v>
      </c>
      <c r="G171" t="s">
        <v>8</v>
      </c>
      <c r="H171" t="s">
        <v>8</v>
      </c>
      <c r="I171" t="s">
        <v>8</v>
      </c>
      <c r="J171" t="s">
        <v>8</v>
      </c>
      <c r="K171" t="s">
        <v>8</v>
      </c>
      <c r="L171" t="s">
        <v>1822</v>
      </c>
      <c r="M171" t="str">
        <f t="shared" si="4"/>
        <v>Critical Analysis: _Market Intel Report Decodes Real Estate Crowdfunding  Dynamics!</v>
      </c>
      <c r="N171" t="str">
        <f t="shared" si="5"/>
        <v>_2nd Follow-up on Real Estate Crowdfunding  Market Research Insights</v>
      </c>
    </row>
    <row r="172" spans="1:14" x14ac:dyDescent="0.25">
      <c r="A172" t="s">
        <v>1309</v>
      </c>
      <c r="B172" t="s">
        <v>1271</v>
      </c>
      <c r="C172" t="s">
        <v>43</v>
      </c>
      <c r="D172" t="s">
        <v>737</v>
      </c>
      <c r="E172" t="s">
        <v>10</v>
      </c>
      <c r="F172" t="s">
        <v>738</v>
      </c>
      <c r="G172" t="s">
        <v>34</v>
      </c>
      <c r="H172" t="s">
        <v>19</v>
      </c>
      <c r="I172" t="s">
        <v>34</v>
      </c>
      <c r="J172" t="s">
        <v>34</v>
      </c>
      <c r="K172" t="s">
        <v>739</v>
      </c>
      <c r="L172" t="s">
        <v>1822</v>
      </c>
      <c r="M172" t="str">
        <f t="shared" si="4"/>
        <v>Critical Analysis: Christian_Market Intel Report Decodes Real Estate Crowdfunding  Dynamics!</v>
      </c>
      <c r="N172" t="str">
        <f t="shared" si="5"/>
        <v>Christian_2nd Follow-up on Real Estate Crowdfunding  Market Research Insights</v>
      </c>
    </row>
    <row r="173" spans="1:14" x14ac:dyDescent="0.25">
      <c r="A173" t="s">
        <v>1553</v>
      </c>
      <c r="B173" t="s">
        <v>1554</v>
      </c>
      <c r="C173" t="s">
        <v>164</v>
      </c>
      <c r="D173" t="s">
        <v>740</v>
      </c>
      <c r="E173" t="s">
        <v>10</v>
      </c>
      <c r="F173" t="s">
        <v>741</v>
      </c>
      <c r="G173" t="s">
        <v>34</v>
      </c>
      <c r="H173" t="s">
        <v>19</v>
      </c>
      <c r="I173" t="s">
        <v>34</v>
      </c>
      <c r="J173" t="s">
        <v>34</v>
      </c>
      <c r="K173" t="s">
        <v>742</v>
      </c>
      <c r="L173" t="s">
        <v>1822</v>
      </c>
      <c r="M173" t="str">
        <f t="shared" si="4"/>
        <v>Critical Analysis: Silvia_Market Intel Report Decodes Real Estate Crowdfunding  Dynamics!</v>
      </c>
      <c r="N173" t="str">
        <f t="shared" si="5"/>
        <v>Silvia_2nd Follow-up on Real Estate Crowdfunding  Market Research Insights</v>
      </c>
    </row>
    <row r="174" spans="1:14" x14ac:dyDescent="0.25">
      <c r="A174" t="s">
        <v>1555</v>
      </c>
      <c r="B174" t="s">
        <v>1556</v>
      </c>
      <c r="C174" t="s">
        <v>743</v>
      </c>
      <c r="D174" t="s">
        <v>744</v>
      </c>
      <c r="E174" t="s">
        <v>10</v>
      </c>
      <c r="F174" t="s">
        <v>203</v>
      </c>
      <c r="G174" t="s">
        <v>34</v>
      </c>
      <c r="H174" t="s">
        <v>19</v>
      </c>
      <c r="I174" t="s">
        <v>34</v>
      </c>
      <c r="J174" t="s">
        <v>34</v>
      </c>
      <c r="K174" t="s">
        <v>745</v>
      </c>
      <c r="L174" t="s">
        <v>1822</v>
      </c>
      <c r="M174" t="str">
        <f t="shared" si="4"/>
        <v>Critical Analysis: Adrian_Market Intel Report Decodes Real Estate Crowdfunding  Dynamics!</v>
      </c>
      <c r="N174" t="str">
        <f t="shared" si="5"/>
        <v>Adrian_2nd Follow-up on Real Estate Crowdfunding  Market Research Insights</v>
      </c>
    </row>
    <row r="175" spans="1:14" x14ac:dyDescent="0.25">
      <c r="A175" t="s">
        <v>1557</v>
      </c>
      <c r="B175" t="s">
        <v>1558</v>
      </c>
      <c r="C175" t="s">
        <v>746</v>
      </c>
      <c r="D175" t="s">
        <v>747</v>
      </c>
      <c r="E175" t="s">
        <v>10</v>
      </c>
      <c r="F175" t="s">
        <v>748</v>
      </c>
      <c r="G175" t="s">
        <v>34</v>
      </c>
      <c r="H175" t="s">
        <v>19</v>
      </c>
      <c r="I175" t="s">
        <v>34</v>
      </c>
      <c r="J175" t="s">
        <v>34</v>
      </c>
      <c r="K175" t="s">
        <v>749</v>
      </c>
      <c r="L175" t="s">
        <v>1822</v>
      </c>
      <c r="M175" t="str">
        <f t="shared" si="4"/>
        <v>Critical Analysis: Han_Market Intel Report Decodes Real Estate Crowdfunding  Dynamics!</v>
      </c>
      <c r="N175" t="str">
        <f t="shared" si="5"/>
        <v>Han_2nd Follow-up on Real Estate Crowdfunding  Market Research Insights</v>
      </c>
    </row>
    <row r="176" spans="1:14" x14ac:dyDescent="0.25">
      <c r="A176" t="s">
        <v>1559</v>
      </c>
      <c r="B176" t="s">
        <v>1560</v>
      </c>
      <c r="C176" t="s">
        <v>468</v>
      </c>
      <c r="D176" t="s">
        <v>227</v>
      </c>
      <c r="E176" t="s">
        <v>10</v>
      </c>
      <c r="F176" t="s">
        <v>228</v>
      </c>
      <c r="G176" t="s">
        <v>34</v>
      </c>
      <c r="H176" t="s">
        <v>229</v>
      </c>
      <c r="I176" t="s">
        <v>34</v>
      </c>
      <c r="J176" t="s">
        <v>34</v>
      </c>
      <c r="K176" t="s">
        <v>750</v>
      </c>
      <c r="L176" t="s">
        <v>1822</v>
      </c>
      <c r="M176" t="str">
        <f t="shared" si="4"/>
        <v>Critical Analysis: Patrick_Market Intel Report Decodes Real Estate Crowdfunding  Dynamics!</v>
      </c>
      <c r="N176" t="str">
        <f t="shared" si="5"/>
        <v>Patrick_2nd Follow-up on Real Estate Crowdfunding  Market Research Insights</v>
      </c>
    </row>
    <row r="177" spans="1:14" x14ac:dyDescent="0.25">
      <c r="A177" t="s">
        <v>1561</v>
      </c>
      <c r="B177" t="s">
        <v>1562</v>
      </c>
      <c r="C177" t="s">
        <v>23</v>
      </c>
      <c r="D177" t="s">
        <v>751</v>
      </c>
      <c r="E177" t="s">
        <v>10</v>
      </c>
      <c r="F177" t="s">
        <v>752</v>
      </c>
      <c r="G177" t="s">
        <v>34</v>
      </c>
      <c r="H177" t="s">
        <v>19</v>
      </c>
      <c r="I177" t="s">
        <v>34</v>
      </c>
      <c r="J177" t="s">
        <v>34</v>
      </c>
      <c r="K177" t="s">
        <v>753</v>
      </c>
      <c r="L177" t="s">
        <v>1822</v>
      </c>
      <c r="M177" t="str">
        <f t="shared" si="4"/>
        <v>Critical Analysis: Piotr_Market Intel Report Decodes Real Estate Crowdfunding  Dynamics!</v>
      </c>
      <c r="N177" t="str">
        <f t="shared" si="5"/>
        <v>Piotr_2nd Follow-up on Real Estate Crowdfunding  Market Research Insights</v>
      </c>
    </row>
    <row r="178" spans="1:14" x14ac:dyDescent="0.25">
      <c r="A178" t="s">
        <v>1565</v>
      </c>
      <c r="B178" t="s">
        <v>1566</v>
      </c>
      <c r="C178" t="s">
        <v>754</v>
      </c>
      <c r="D178" t="s">
        <v>755</v>
      </c>
      <c r="E178" t="s">
        <v>10</v>
      </c>
      <c r="F178" t="s">
        <v>756</v>
      </c>
      <c r="G178" t="s">
        <v>34</v>
      </c>
      <c r="H178" t="s">
        <v>19</v>
      </c>
      <c r="I178" t="s">
        <v>34</v>
      </c>
      <c r="J178" t="s">
        <v>34</v>
      </c>
      <c r="K178" t="s">
        <v>757</v>
      </c>
      <c r="L178" t="s">
        <v>1822</v>
      </c>
      <c r="M178" t="str">
        <f t="shared" si="4"/>
        <v>Critical Analysis: Susan_Market Intel Report Decodes Real Estate Crowdfunding  Dynamics!</v>
      </c>
      <c r="N178" t="str">
        <f t="shared" si="5"/>
        <v>Susan_2nd Follow-up on Real Estate Crowdfunding  Market Research Insights</v>
      </c>
    </row>
    <row r="179" spans="1:14" x14ac:dyDescent="0.25">
      <c r="A179" t="s">
        <v>1436</v>
      </c>
      <c r="B179" t="s">
        <v>1567</v>
      </c>
      <c r="C179" t="s">
        <v>758</v>
      </c>
      <c r="D179" t="s">
        <v>759</v>
      </c>
      <c r="E179" t="s">
        <v>10</v>
      </c>
      <c r="F179" t="s">
        <v>502</v>
      </c>
      <c r="G179" t="s">
        <v>34</v>
      </c>
      <c r="H179" t="s">
        <v>760</v>
      </c>
      <c r="I179" t="s">
        <v>34</v>
      </c>
      <c r="J179" t="s">
        <v>34</v>
      </c>
      <c r="K179" t="s">
        <v>761</v>
      </c>
      <c r="L179" t="s">
        <v>1822</v>
      </c>
      <c r="M179" t="str">
        <f t="shared" si="4"/>
        <v>Critical Analysis: Ronald_Market Intel Report Decodes Real Estate Crowdfunding  Dynamics!</v>
      </c>
      <c r="N179" t="str">
        <f t="shared" si="5"/>
        <v>Ronald_2nd Follow-up on Real Estate Crowdfunding  Market Research Insights</v>
      </c>
    </row>
    <row r="180" spans="1:14" x14ac:dyDescent="0.25">
      <c r="A180" t="s">
        <v>1568</v>
      </c>
      <c r="B180" t="s">
        <v>1569</v>
      </c>
      <c r="C180" t="s">
        <v>23</v>
      </c>
      <c r="D180" t="s">
        <v>762</v>
      </c>
      <c r="E180" t="s">
        <v>10</v>
      </c>
      <c r="F180" t="s">
        <v>763</v>
      </c>
      <c r="G180" t="s">
        <v>34</v>
      </c>
      <c r="H180" t="s">
        <v>19</v>
      </c>
      <c r="I180" t="s">
        <v>34</v>
      </c>
      <c r="J180" t="s">
        <v>34</v>
      </c>
      <c r="K180" t="s">
        <v>764</v>
      </c>
      <c r="L180" t="s">
        <v>1822</v>
      </c>
      <c r="M180" t="str">
        <f t="shared" si="4"/>
        <v>Critical Analysis: Peter_Market Intel Report Decodes Real Estate Crowdfunding  Dynamics!</v>
      </c>
      <c r="N180" t="str">
        <f t="shared" si="5"/>
        <v>Peter_2nd Follow-up on Real Estate Crowdfunding  Market Research Insights</v>
      </c>
    </row>
    <row r="181" spans="1:14" x14ac:dyDescent="0.25">
      <c r="A181" t="s">
        <v>1570</v>
      </c>
      <c r="B181" t="s">
        <v>1571</v>
      </c>
      <c r="C181" t="s">
        <v>43</v>
      </c>
      <c r="D181" t="s">
        <v>765</v>
      </c>
      <c r="E181" t="s">
        <v>10</v>
      </c>
      <c r="F181" t="s">
        <v>766</v>
      </c>
      <c r="G181" t="s">
        <v>34</v>
      </c>
      <c r="H181" t="s">
        <v>767</v>
      </c>
      <c r="I181" t="s">
        <v>34</v>
      </c>
      <c r="J181" t="s">
        <v>34</v>
      </c>
      <c r="K181" t="s">
        <v>139</v>
      </c>
      <c r="L181" t="s">
        <v>1822</v>
      </c>
      <c r="M181" t="str">
        <f t="shared" si="4"/>
        <v>Critical Analysis: Remington_Market Intel Report Decodes Real Estate Crowdfunding  Dynamics!</v>
      </c>
      <c r="N181" t="str">
        <f t="shared" si="5"/>
        <v>Remington_2nd Follow-up on Real Estate Crowdfunding  Market Research Insights</v>
      </c>
    </row>
    <row r="182" spans="1:14" x14ac:dyDescent="0.25">
      <c r="A182" t="s">
        <v>1572</v>
      </c>
      <c r="B182" t="s">
        <v>1573</v>
      </c>
      <c r="C182" t="s">
        <v>768</v>
      </c>
      <c r="D182" t="s">
        <v>505</v>
      </c>
      <c r="E182" t="s">
        <v>10</v>
      </c>
      <c r="F182" t="s">
        <v>506</v>
      </c>
      <c r="G182" t="s">
        <v>34</v>
      </c>
      <c r="H182" t="s">
        <v>19</v>
      </c>
      <c r="I182" t="s">
        <v>34</v>
      </c>
      <c r="J182" t="s">
        <v>34</v>
      </c>
      <c r="K182" t="s">
        <v>769</v>
      </c>
      <c r="L182" t="s">
        <v>1822</v>
      </c>
      <c r="M182" t="str">
        <f t="shared" si="4"/>
        <v>Critical Analysis: Fredrik_Market Intel Report Decodes Real Estate Crowdfunding  Dynamics!</v>
      </c>
      <c r="N182" t="str">
        <f t="shared" si="5"/>
        <v>Fredrik_2nd Follow-up on Real Estate Crowdfunding  Market Research Insights</v>
      </c>
    </row>
    <row r="183" spans="1:14" x14ac:dyDescent="0.25">
      <c r="A183" t="s">
        <v>1574</v>
      </c>
      <c r="B183" t="s">
        <v>1575</v>
      </c>
      <c r="C183" t="s">
        <v>770</v>
      </c>
      <c r="D183" t="s">
        <v>771</v>
      </c>
      <c r="E183" t="s">
        <v>10</v>
      </c>
      <c r="F183" t="s">
        <v>772</v>
      </c>
      <c r="G183" t="s">
        <v>34</v>
      </c>
      <c r="H183" t="s">
        <v>19</v>
      </c>
      <c r="I183" t="s">
        <v>34</v>
      </c>
      <c r="J183" t="s">
        <v>34</v>
      </c>
      <c r="K183" t="s">
        <v>773</v>
      </c>
      <c r="L183" t="s">
        <v>1822</v>
      </c>
      <c r="M183" t="str">
        <f t="shared" si="4"/>
        <v>Critical Analysis: Ilija_Market Intel Report Decodes Real Estate Crowdfunding  Dynamics!</v>
      </c>
      <c r="N183" t="str">
        <f t="shared" si="5"/>
        <v>Ilija_2nd Follow-up on Real Estate Crowdfunding  Market Research Insights</v>
      </c>
    </row>
    <row r="184" spans="1:14" x14ac:dyDescent="0.25">
      <c r="A184" t="s">
        <v>1576</v>
      </c>
      <c r="B184" t="s">
        <v>1577</v>
      </c>
      <c r="C184" t="s">
        <v>774</v>
      </c>
      <c r="D184" t="s">
        <v>775</v>
      </c>
      <c r="E184" t="s">
        <v>10</v>
      </c>
      <c r="F184" t="s">
        <v>203</v>
      </c>
      <c r="G184" t="s">
        <v>34</v>
      </c>
      <c r="H184" t="s">
        <v>776</v>
      </c>
      <c r="I184" t="s">
        <v>34</v>
      </c>
      <c r="J184" t="s">
        <v>34</v>
      </c>
      <c r="K184" t="s">
        <v>777</v>
      </c>
      <c r="L184" t="s">
        <v>1822</v>
      </c>
      <c r="M184" t="str">
        <f t="shared" si="4"/>
        <v>Critical Analysis: Kathryn_Market Intel Report Decodes Real Estate Crowdfunding  Dynamics!</v>
      </c>
      <c r="N184" t="str">
        <f t="shared" si="5"/>
        <v>Kathryn_2nd Follow-up on Real Estate Crowdfunding  Market Research Insights</v>
      </c>
    </row>
    <row r="185" spans="1:14" x14ac:dyDescent="0.25">
      <c r="A185" t="s">
        <v>1578</v>
      </c>
      <c r="B185" t="s">
        <v>1579</v>
      </c>
      <c r="C185" t="s">
        <v>778</v>
      </c>
      <c r="D185" t="s">
        <v>779</v>
      </c>
      <c r="E185" t="s">
        <v>10</v>
      </c>
      <c r="F185" t="s">
        <v>518</v>
      </c>
      <c r="G185" t="s">
        <v>34</v>
      </c>
      <c r="H185" t="s">
        <v>19</v>
      </c>
      <c r="I185" t="s">
        <v>34</v>
      </c>
      <c r="J185" t="s">
        <v>34</v>
      </c>
      <c r="K185" t="s">
        <v>780</v>
      </c>
      <c r="L185" t="s">
        <v>1822</v>
      </c>
      <c r="M185" t="str">
        <f t="shared" si="4"/>
        <v>Critical Analysis: Morgan_Market Intel Report Decodes Real Estate Crowdfunding  Dynamics!</v>
      </c>
      <c r="N185" t="str">
        <f t="shared" si="5"/>
        <v>Morgan_2nd Follow-up on Real Estate Crowdfunding  Market Research Insights</v>
      </c>
    </row>
    <row r="186" spans="1:14" x14ac:dyDescent="0.25">
      <c r="A186" t="s">
        <v>1581</v>
      </c>
      <c r="B186" t="s">
        <v>1582</v>
      </c>
      <c r="C186" t="s">
        <v>169</v>
      </c>
      <c r="D186" t="s">
        <v>781</v>
      </c>
      <c r="E186" t="s">
        <v>10</v>
      </c>
      <c r="F186" t="s">
        <v>782</v>
      </c>
      <c r="G186" t="s">
        <v>34</v>
      </c>
      <c r="H186" t="s">
        <v>783</v>
      </c>
      <c r="I186" t="s">
        <v>34</v>
      </c>
      <c r="J186" t="s">
        <v>34</v>
      </c>
      <c r="K186" t="s">
        <v>784</v>
      </c>
      <c r="L186" t="s">
        <v>1822</v>
      </c>
      <c r="M186" t="str">
        <f t="shared" si="4"/>
        <v>Critical Analysis: Lin_Market Intel Report Decodes Real Estate Crowdfunding  Dynamics!</v>
      </c>
      <c r="N186" t="str">
        <f t="shared" si="5"/>
        <v>Lin_2nd Follow-up on Real Estate Crowdfunding  Market Research Insights</v>
      </c>
    </row>
    <row r="187" spans="1:14" x14ac:dyDescent="0.25">
      <c r="C187" t="s">
        <v>8</v>
      </c>
      <c r="D187" t="s">
        <v>8</v>
      </c>
      <c r="E187" t="s">
        <v>8</v>
      </c>
      <c r="F187" t="s">
        <v>8</v>
      </c>
      <c r="G187" t="s">
        <v>8</v>
      </c>
      <c r="H187" t="s">
        <v>8</v>
      </c>
      <c r="I187" t="s">
        <v>8</v>
      </c>
      <c r="J187" t="s">
        <v>8</v>
      </c>
      <c r="K187" t="s">
        <v>8</v>
      </c>
      <c r="L187" t="s">
        <v>1822</v>
      </c>
      <c r="M187" t="str">
        <f t="shared" si="4"/>
        <v>Critical Analysis: _Market Intel Report Decodes Real Estate Crowdfunding  Dynamics!</v>
      </c>
      <c r="N187" t="str">
        <f t="shared" si="5"/>
        <v>_2nd Follow-up on Real Estate Crowdfunding  Market Research Insights</v>
      </c>
    </row>
    <row r="188" spans="1:14" x14ac:dyDescent="0.25">
      <c r="A188" t="s">
        <v>1309</v>
      </c>
      <c r="B188" t="s">
        <v>1583</v>
      </c>
      <c r="C188" t="s">
        <v>785</v>
      </c>
      <c r="D188" t="s">
        <v>786</v>
      </c>
      <c r="E188" t="s">
        <v>10</v>
      </c>
      <c r="F188" t="s">
        <v>123</v>
      </c>
      <c r="G188" t="s">
        <v>34</v>
      </c>
      <c r="H188" t="s">
        <v>787</v>
      </c>
      <c r="I188" t="s">
        <v>34</v>
      </c>
      <c r="J188" t="s">
        <v>34</v>
      </c>
      <c r="K188" t="s">
        <v>788</v>
      </c>
      <c r="L188" t="s">
        <v>1822</v>
      </c>
      <c r="M188" t="str">
        <f t="shared" si="4"/>
        <v>Critical Analysis: Christian_Market Intel Report Decodes Real Estate Crowdfunding  Dynamics!</v>
      </c>
      <c r="N188" t="str">
        <f t="shared" si="5"/>
        <v>Christian_2nd Follow-up on Real Estate Crowdfunding  Market Research Insights</v>
      </c>
    </row>
    <row r="189" spans="1:14" x14ac:dyDescent="0.25">
      <c r="A189" t="s">
        <v>1585</v>
      </c>
      <c r="B189" t="s">
        <v>1586</v>
      </c>
      <c r="C189" t="s">
        <v>383</v>
      </c>
      <c r="D189" t="s">
        <v>789</v>
      </c>
      <c r="E189" t="s">
        <v>10</v>
      </c>
      <c r="F189" t="s">
        <v>11</v>
      </c>
      <c r="G189" t="s">
        <v>34</v>
      </c>
      <c r="H189" t="s">
        <v>790</v>
      </c>
      <c r="I189" t="s">
        <v>34</v>
      </c>
      <c r="J189" t="s">
        <v>34</v>
      </c>
      <c r="K189" t="s">
        <v>791</v>
      </c>
      <c r="L189" t="s">
        <v>1822</v>
      </c>
      <c r="M189" t="str">
        <f t="shared" si="4"/>
        <v>Critical Analysis: Donna_Market Intel Report Decodes Real Estate Crowdfunding  Dynamics!</v>
      </c>
      <c r="N189" t="str">
        <f t="shared" si="5"/>
        <v>Donna_2nd Follow-up on Real Estate Crowdfunding  Market Research Insights</v>
      </c>
    </row>
    <row r="190" spans="1:14" x14ac:dyDescent="0.25">
      <c r="A190" t="s">
        <v>1587</v>
      </c>
      <c r="B190" t="s">
        <v>1588</v>
      </c>
      <c r="C190" t="s">
        <v>14</v>
      </c>
      <c r="D190" t="s">
        <v>792</v>
      </c>
      <c r="E190" t="s">
        <v>10</v>
      </c>
      <c r="F190" t="s">
        <v>793</v>
      </c>
      <c r="G190" t="s">
        <v>34</v>
      </c>
      <c r="H190" t="s">
        <v>19</v>
      </c>
      <c r="I190" t="s">
        <v>34</v>
      </c>
      <c r="J190" t="s">
        <v>34</v>
      </c>
      <c r="K190" t="s">
        <v>794</v>
      </c>
      <c r="L190" t="s">
        <v>1822</v>
      </c>
      <c r="M190" t="str">
        <f t="shared" si="4"/>
        <v>Critical Analysis: Brent_Market Intel Report Decodes Real Estate Crowdfunding  Dynamics!</v>
      </c>
      <c r="N190" t="str">
        <f t="shared" si="5"/>
        <v>Brent_2nd Follow-up on Real Estate Crowdfunding  Market Research Insights</v>
      </c>
    </row>
    <row r="191" spans="1:14" x14ac:dyDescent="0.25">
      <c r="A191" t="s">
        <v>1589</v>
      </c>
      <c r="B191" t="s">
        <v>1314</v>
      </c>
      <c r="C191" t="s">
        <v>43</v>
      </c>
      <c r="D191" t="s">
        <v>795</v>
      </c>
      <c r="E191" t="s">
        <v>10</v>
      </c>
      <c r="F191" t="s">
        <v>62</v>
      </c>
      <c r="G191" t="s">
        <v>34</v>
      </c>
      <c r="H191" t="s">
        <v>796</v>
      </c>
      <c r="I191" t="s">
        <v>34</v>
      </c>
      <c r="J191" t="s">
        <v>34</v>
      </c>
      <c r="K191" t="s">
        <v>797</v>
      </c>
      <c r="L191" t="s">
        <v>1822</v>
      </c>
      <c r="M191" t="str">
        <f t="shared" si="4"/>
        <v>Critical Analysis: Clint_Market Intel Report Decodes Real Estate Crowdfunding  Dynamics!</v>
      </c>
      <c r="N191" t="str">
        <f t="shared" si="5"/>
        <v>Clint_2nd Follow-up on Real Estate Crowdfunding  Market Research Insights</v>
      </c>
    </row>
    <row r="192" spans="1:14" x14ac:dyDescent="0.25">
      <c r="A192" t="s">
        <v>1590</v>
      </c>
      <c r="B192" t="s">
        <v>1591</v>
      </c>
      <c r="C192" t="s">
        <v>798</v>
      </c>
      <c r="D192" t="s">
        <v>799</v>
      </c>
      <c r="E192" t="s">
        <v>10</v>
      </c>
      <c r="F192" t="s">
        <v>518</v>
      </c>
      <c r="G192" t="s">
        <v>34</v>
      </c>
      <c r="H192" t="s">
        <v>800</v>
      </c>
      <c r="I192" t="s">
        <v>34</v>
      </c>
      <c r="J192" t="s">
        <v>34</v>
      </c>
      <c r="K192" t="s">
        <v>801</v>
      </c>
      <c r="L192" t="s">
        <v>1822</v>
      </c>
      <c r="M192" t="str">
        <f t="shared" si="4"/>
        <v>Critical Analysis: Ader_Market Intel Report Decodes Real Estate Crowdfunding  Dynamics!</v>
      </c>
      <c r="N192" t="str">
        <f t="shared" si="5"/>
        <v>Ader_2nd Follow-up on Real Estate Crowdfunding  Market Research Insights</v>
      </c>
    </row>
    <row r="193" spans="1:14" x14ac:dyDescent="0.25">
      <c r="A193" t="s">
        <v>1592</v>
      </c>
      <c r="B193" t="s">
        <v>1593</v>
      </c>
      <c r="C193" t="s">
        <v>802</v>
      </c>
      <c r="D193" t="s">
        <v>480</v>
      </c>
      <c r="E193" t="s">
        <v>10</v>
      </c>
      <c r="F193" t="s">
        <v>66</v>
      </c>
      <c r="G193" t="s">
        <v>34</v>
      </c>
      <c r="H193" t="s">
        <v>481</v>
      </c>
      <c r="I193" t="s">
        <v>34</v>
      </c>
      <c r="J193" t="s">
        <v>34</v>
      </c>
      <c r="K193" t="s">
        <v>803</v>
      </c>
      <c r="L193" t="s">
        <v>1822</v>
      </c>
      <c r="M193" t="str">
        <f t="shared" si="4"/>
        <v>Critical Analysis: Julian_Market Intel Report Decodes Real Estate Crowdfunding  Dynamics!</v>
      </c>
      <c r="N193" t="str">
        <f t="shared" si="5"/>
        <v>Julian_2nd Follow-up on Real Estate Crowdfunding  Market Research Insights</v>
      </c>
    </row>
    <row r="194" spans="1:14" x14ac:dyDescent="0.25">
      <c r="A194" t="s">
        <v>1594</v>
      </c>
      <c r="B194" t="s">
        <v>1595</v>
      </c>
      <c r="C194" t="s">
        <v>317</v>
      </c>
      <c r="D194" t="s">
        <v>804</v>
      </c>
      <c r="E194" t="s">
        <v>10</v>
      </c>
      <c r="F194" t="s">
        <v>805</v>
      </c>
      <c r="G194" t="s">
        <v>34</v>
      </c>
      <c r="H194" t="s">
        <v>806</v>
      </c>
      <c r="I194" t="s">
        <v>34</v>
      </c>
      <c r="J194" t="s">
        <v>34</v>
      </c>
      <c r="K194" t="s">
        <v>807</v>
      </c>
      <c r="L194" t="s">
        <v>1822</v>
      </c>
      <c r="M194" t="str">
        <f t="shared" ref="M194:M257" si="6">"Critical Analysis: "&amp;A194&amp;"_Market Intel Report Decodes "&amp;L194&amp;" Dynamics!"</f>
        <v>Critical Analysis: Jessica_Market Intel Report Decodes Real Estate Crowdfunding  Dynamics!</v>
      </c>
      <c r="N194" t="str">
        <f t="shared" si="5"/>
        <v>Jessica_2nd Follow-up on Real Estate Crowdfunding  Market Research Insights</v>
      </c>
    </row>
    <row r="195" spans="1:14" x14ac:dyDescent="0.25">
      <c r="A195" t="s">
        <v>1596</v>
      </c>
      <c r="B195" t="s">
        <v>1597</v>
      </c>
      <c r="C195" t="s">
        <v>808</v>
      </c>
      <c r="D195" t="s">
        <v>809</v>
      </c>
      <c r="E195" t="s">
        <v>10</v>
      </c>
      <c r="F195" t="s">
        <v>116</v>
      </c>
      <c r="G195" t="s">
        <v>34</v>
      </c>
      <c r="H195" t="s">
        <v>19</v>
      </c>
      <c r="I195" t="s">
        <v>34</v>
      </c>
      <c r="J195" t="s">
        <v>34</v>
      </c>
      <c r="K195" t="s">
        <v>810</v>
      </c>
      <c r="L195" t="s">
        <v>1822</v>
      </c>
      <c r="M195" t="str">
        <f t="shared" si="6"/>
        <v>Critical Analysis: Leemor_Market Intel Report Decodes Real Estate Crowdfunding  Dynamics!</v>
      </c>
      <c r="N195" t="str">
        <f t="shared" ref="N195:N258" si="7">A195&amp;"_2nd Follow-up on " &amp;L195&amp;" Market Research Insights"</f>
        <v>Leemor_2nd Follow-up on Real Estate Crowdfunding  Market Research Insights</v>
      </c>
    </row>
    <row r="196" spans="1:14" x14ac:dyDescent="0.25">
      <c r="A196" t="s">
        <v>1598</v>
      </c>
      <c r="B196" t="s">
        <v>1599</v>
      </c>
      <c r="C196" t="s">
        <v>23</v>
      </c>
      <c r="D196" t="s">
        <v>811</v>
      </c>
      <c r="E196" t="s">
        <v>10</v>
      </c>
      <c r="F196" t="s">
        <v>368</v>
      </c>
      <c r="G196" t="s">
        <v>34</v>
      </c>
      <c r="H196" t="s">
        <v>812</v>
      </c>
      <c r="I196" t="s">
        <v>34</v>
      </c>
      <c r="J196" t="s">
        <v>34</v>
      </c>
      <c r="K196" t="s">
        <v>813</v>
      </c>
      <c r="L196" t="s">
        <v>1822</v>
      </c>
      <c r="M196" t="str">
        <f t="shared" si="6"/>
        <v>Critical Analysis: Yvonne_Market Intel Report Decodes Real Estate Crowdfunding  Dynamics!</v>
      </c>
      <c r="N196" t="str">
        <f t="shared" si="7"/>
        <v>Yvonne_2nd Follow-up on Real Estate Crowdfunding  Market Research Insights</v>
      </c>
    </row>
    <row r="197" spans="1:14" x14ac:dyDescent="0.25">
      <c r="A197" t="s">
        <v>1600</v>
      </c>
      <c r="B197" t="s">
        <v>1497</v>
      </c>
      <c r="C197" t="s">
        <v>43</v>
      </c>
      <c r="D197" t="s">
        <v>814</v>
      </c>
      <c r="E197" t="s">
        <v>10</v>
      </c>
      <c r="F197" t="s">
        <v>78</v>
      </c>
      <c r="G197" t="s">
        <v>34</v>
      </c>
      <c r="H197" t="s">
        <v>815</v>
      </c>
      <c r="I197" t="s">
        <v>34</v>
      </c>
      <c r="J197" t="s">
        <v>34</v>
      </c>
      <c r="K197" t="s">
        <v>816</v>
      </c>
      <c r="L197" t="s">
        <v>1822</v>
      </c>
      <c r="M197" t="str">
        <f t="shared" si="6"/>
        <v>Critical Analysis: Sohin_Market Intel Report Decodes Real Estate Crowdfunding  Dynamics!</v>
      </c>
      <c r="N197" t="str">
        <f t="shared" si="7"/>
        <v>Sohin_2nd Follow-up on Real Estate Crowdfunding  Market Research Insights</v>
      </c>
    </row>
    <row r="198" spans="1:14" x14ac:dyDescent="0.25">
      <c r="A198" t="s">
        <v>1601</v>
      </c>
      <c r="B198" t="s">
        <v>1602</v>
      </c>
      <c r="C198" t="s">
        <v>317</v>
      </c>
      <c r="D198" t="s">
        <v>318</v>
      </c>
      <c r="E198" t="s">
        <v>10</v>
      </c>
      <c r="F198" t="s">
        <v>319</v>
      </c>
      <c r="G198" t="s">
        <v>34</v>
      </c>
      <c r="H198" t="s">
        <v>321</v>
      </c>
      <c r="I198" t="s">
        <v>34</v>
      </c>
      <c r="J198" t="s">
        <v>34</v>
      </c>
      <c r="K198" t="s">
        <v>817</v>
      </c>
      <c r="L198" t="s">
        <v>1822</v>
      </c>
      <c r="M198" t="str">
        <f t="shared" si="6"/>
        <v>Critical Analysis: Anne_Market Intel Report Decodes Real Estate Crowdfunding  Dynamics!</v>
      </c>
      <c r="N198" t="str">
        <f t="shared" si="7"/>
        <v>Anne_2nd Follow-up on Real Estate Crowdfunding  Market Research Insights</v>
      </c>
    </row>
    <row r="199" spans="1:14" x14ac:dyDescent="0.25">
      <c r="A199" t="s">
        <v>1603</v>
      </c>
      <c r="B199" t="s">
        <v>1604</v>
      </c>
      <c r="C199" t="s">
        <v>69</v>
      </c>
      <c r="D199" t="s">
        <v>818</v>
      </c>
      <c r="E199" t="s">
        <v>10</v>
      </c>
      <c r="F199" t="s">
        <v>819</v>
      </c>
      <c r="G199" t="s">
        <v>34</v>
      </c>
      <c r="H199" t="s">
        <v>19</v>
      </c>
      <c r="I199" t="s">
        <v>34</v>
      </c>
      <c r="J199" t="s">
        <v>34</v>
      </c>
      <c r="K199" t="s">
        <v>820</v>
      </c>
      <c r="L199" t="s">
        <v>1822</v>
      </c>
      <c r="M199" t="str">
        <f t="shared" si="6"/>
        <v>Critical Analysis: Katrina_Market Intel Report Decodes Real Estate Crowdfunding  Dynamics!</v>
      </c>
      <c r="N199" t="str">
        <f t="shared" si="7"/>
        <v>Katrina_2nd Follow-up on Real Estate Crowdfunding  Market Research Insights</v>
      </c>
    </row>
    <row r="200" spans="1:14" x14ac:dyDescent="0.25">
      <c r="A200" t="s">
        <v>1605</v>
      </c>
      <c r="B200" t="s">
        <v>1606</v>
      </c>
      <c r="C200" t="s">
        <v>821</v>
      </c>
      <c r="D200" t="s">
        <v>822</v>
      </c>
      <c r="E200" t="s">
        <v>10</v>
      </c>
      <c r="F200" t="s">
        <v>823</v>
      </c>
      <c r="G200" t="s">
        <v>34</v>
      </c>
      <c r="H200" t="s">
        <v>824</v>
      </c>
      <c r="I200" t="s">
        <v>34</v>
      </c>
      <c r="J200" t="s">
        <v>34</v>
      </c>
      <c r="K200" t="s">
        <v>825</v>
      </c>
      <c r="L200" t="s">
        <v>1822</v>
      </c>
      <c r="M200" t="str">
        <f t="shared" si="6"/>
        <v>Critical Analysis: Romain_Market Intel Report Decodes Real Estate Crowdfunding  Dynamics!</v>
      </c>
      <c r="N200" t="str">
        <f t="shared" si="7"/>
        <v>Romain_2nd Follow-up on Real Estate Crowdfunding  Market Research Insights</v>
      </c>
    </row>
    <row r="201" spans="1:14" x14ac:dyDescent="0.25">
      <c r="A201" t="s">
        <v>1607</v>
      </c>
      <c r="B201" t="s">
        <v>1608</v>
      </c>
      <c r="C201" t="s">
        <v>69</v>
      </c>
      <c r="D201" t="s">
        <v>826</v>
      </c>
      <c r="E201" t="s">
        <v>10</v>
      </c>
      <c r="F201" t="s">
        <v>827</v>
      </c>
      <c r="G201" t="s">
        <v>34</v>
      </c>
      <c r="H201" t="s">
        <v>828</v>
      </c>
      <c r="I201" t="s">
        <v>34</v>
      </c>
      <c r="J201" t="s">
        <v>34</v>
      </c>
      <c r="K201" t="s">
        <v>829</v>
      </c>
      <c r="L201" t="s">
        <v>1822</v>
      </c>
      <c r="M201" t="str">
        <f t="shared" si="6"/>
        <v>Critical Analysis: Jim_Market Intel Report Decodes Real Estate Crowdfunding  Dynamics!</v>
      </c>
      <c r="N201" t="str">
        <f t="shared" si="7"/>
        <v>Jim_2nd Follow-up on Real Estate Crowdfunding  Market Research Insights</v>
      </c>
    </row>
    <row r="202" spans="1:14" x14ac:dyDescent="0.25">
      <c r="A202" t="s">
        <v>1496</v>
      </c>
      <c r="B202" t="s">
        <v>1292</v>
      </c>
      <c r="C202" t="s">
        <v>164</v>
      </c>
      <c r="D202" t="s">
        <v>830</v>
      </c>
      <c r="E202" t="s">
        <v>10</v>
      </c>
      <c r="F202" t="s">
        <v>831</v>
      </c>
      <c r="G202" t="s">
        <v>34</v>
      </c>
      <c r="H202" t="s">
        <v>832</v>
      </c>
      <c r="I202" t="s">
        <v>34</v>
      </c>
      <c r="J202" t="s">
        <v>34</v>
      </c>
      <c r="K202" t="s">
        <v>833</v>
      </c>
      <c r="L202" t="s">
        <v>1822</v>
      </c>
      <c r="M202" t="str">
        <f t="shared" si="6"/>
        <v>Critical Analysis: Richard_Market Intel Report Decodes Real Estate Crowdfunding  Dynamics!</v>
      </c>
      <c r="N202" t="str">
        <f t="shared" si="7"/>
        <v>Richard_2nd Follow-up on Real Estate Crowdfunding  Market Research Insights</v>
      </c>
    </row>
    <row r="203" spans="1:14" x14ac:dyDescent="0.25">
      <c r="A203" t="s">
        <v>1609</v>
      </c>
      <c r="B203" t="s">
        <v>1610</v>
      </c>
      <c r="C203" t="s">
        <v>834</v>
      </c>
      <c r="D203" t="s">
        <v>835</v>
      </c>
      <c r="E203" t="s">
        <v>10</v>
      </c>
      <c r="F203" t="s">
        <v>836</v>
      </c>
      <c r="G203" t="s">
        <v>34</v>
      </c>
      <c r="H203" t="s">
        <v>837</v>
      </c>
      <c r="I203" t="s">
        <v>34</v>
      </c>
      <c r="J203" t="s">
        <v>34</v>
      </c>
      <c r="K203" t="s">
        <v>838</v>
      </c>
      <c r="L203" t="s">
        <v>1822</v>
      </c>
      <c r="M203" t="str">
        <f t="shared" si="6"/>
        <v>Critical Analysis: Pia_Market Intel Report Decodes Real Estate Crowdfunding  Dynamics!</v>
      </c>
      <c r="N203" t="str">
        <f t="shared" si="7"/>
        <v>Pia_2nd Follow-up on Real Estate Crowdfunding  Market Research Insights</v>
      </c>
    </row>
    <row r="204" spans="1:14" x14ac:dyDescent="0.25">
      <c r="A204" t="s">
        <v>1611</v>
      </c>
      <c r="B204" t="s">
        <v>1612</v>
      </c>
      <c r="C204" t="s">
        <v>69</v>
      </c>
      <c r="D204" t="s">
        <v>839</v>
      </c>
      <c r="E204" t="s">
        <v>10</v>
      </c>
      <c r="F204" t="s">
        <v>840</v>
      </c>
      <c r="G204" t="s">
        <v>34</v>
      </c>
      <c r="H204" t="s">
        <v>841</v>
      </c>
      <c r="I204" t="s">
        <v>34</v>
      </c>
      <c r="J204" t="s">
        <v>34</v>
      </c>
      <c r="K204" t="s">
        <v>842</v>
      </c>
      <c r="L204" t="s">
        <v>1822</v>
      </c>
      <c r="M204" t="str">
        <f t="shared" si="6"/>
        <v>Critical Analysis: Shay_Market Intel Report Decodes Real Estate Crowdfunding  Dynamics!</v>
      </c>
      <c r="N204" t="str">
        <f t="shared" si="7"/>
        <v>Shay_2nd Follow-up on Real Estate Crowdfunding  Market Research Insights</v>
      </c>
    </row>
    <row r="205" spans="1:14" x14ac:dyDescent="0.25">
      <c r="A205" t="s">
        <v>1613</v>
      </c>
      <c r="B205" t="s">
        <v>1614</v>
      </c>
      <c r="C205" t="s">
        <v>843</v>
      </c>
      <c r="D205" t="s">
        <v>844</v>
      </c>
      <c r="E205" t="s">
        <v>10</v>
      </c>
      <c r="F205" t="s">
        <v>106</v>
      </c>
      <c r="G205" t="s">
        <v>34</v>
      </c>
      <c r="H205" t="s">
        <v>19</v>
      </c>
      <c r="I205" t="s">
        <v>34</v>
      </c>
      <c r="J205" t="s">
        <v>34</v>
      </c>
      <c r="K205" t="s">
        <v>845</v>
      </c>
      <c r="L205" t="s">
        <v>1822</v>
      </c>
      <c r="M205" t="str">
        <f t="shared" si="6"/>
        <v>Critical Analysis: Doug_Market Intel Report Decodes Real Estate Crowdfunding  Dynamics!</v>
      </c>
      <c r="N205" t="str">
        <f t="shared" si="7"/>
        <v>Doug_2nd Follow-up on Real Estate Crowdfunding  Market Research Insights</v>
      </c>
    </row>
    <row r="206" spans="1:14" x14ac:dyDescent="0.25">
      <c r="C206" t="s">
        <v>8</v>
      </c>
      <c r="D206" t="s">
        <v>8</v>
      </c>
      <c r="E206" t="s">
        <v>8</v>
      </c>
      <c r="F206" t="s">
        <v>8</v>
      </c>
      <c r="G206" t="s">
        <v>8</v>
      </c>
      <c r="H206" t="s">
        <v>8</v>
      </c>
      <c r="I206" t="s">
        <v>8</v>
      </c>
      <c r="J206" t="s">
        <v>8</v>
      </c>
      <c r="K206" t="s">
        <v>8</v>
      </c>
      <c r="L206" t="s">
        <v>1822</v>
      </c>
      <c r="M206" t="str">
        <f t="shared" si="6"/>
        <v>Critical Analysis: _Market Intel Report Decodes Real Estate Crowdfunding  Dynamics!</v>
      </c>
      <c r="N206" t="str">
        <f t="shared" si="7"/>
        <v>_2nd Follow-up on Real Estate Crowdfunding  Market Research Insights</v>
      </c>
    </row>
    <row r="207" spans="1:14" x14ac:dyDescent="0.25">
      <c r="A207" t="s">
        <v>1615</v>
      </c>
      <c r="B207" t="s">
        <v>1616</v>
      </c>
      <c r="C207" t="s">
        <v>846</v>
      </c>
      <c r="D207" t="s">
        <v>847</v>
      </c>
      <c r="E207" t="s">
        <v>10</v>
      </c>
      <c r="F207" t="s">
        <v>116</v>
      </c>
      <c r="G207" t="s">
        <v>848</v>
      </c>
      <c r="H207" t="s">
        <v>849</v>
      </c>
      <c r="I207" t="s">
        <v>90</v>
      </c>
      <c r="J207" t="s">
        <v>850</v>
      </c>
      <c r="K207" t="s">
        <v>851</v>
      </c>
      <c r="L207" t="s">
        <v>1822</v>
      </c>
      <c r="M207" t="str">
        <f t="shared" si="6"/>
        <v>Critical Analysis: Mor_Market Intel Report Decodes Real Estate Crowdfunding  Dynamics!</v>
      </c>
      <c r="N207" t="str">
        <f t="shared" si="7"/>
        <v>Mor_2nd Follow-up on Real Estate Crowdfunding  Market Research Insights</v>
      </c>
    </row>
    <row r="208" spans="1:14" x14ac:dyDescent="0.25">
      <c r="A208" t="s">
        <v>1617</v>
      </c>
      <c r="B208" t="s">
        <v>1618</v>
      </c>
      <c r="C208" t="s">
        <v>852</v>
      </c>
      <c r="D208" t="s">
        <v>853</v>
      </c>
      <c r="E208" t="s">
        <v>10</v>
      </c>
      <c r="F208" t="s">
        <v>752</v>
      </c>
      <c r="G208" t="s">
        <v>79</v>
      </c>
      <c r="H208" t="s">
        <v>19</v>
      </c>
      <c r="I208" t="s">
        <v>50</v>
      </c>
      <c r="J208" t="s">
        <v>854</v>
      </c>
      <c r="K208" t="s">
        <v>855</v>
      </c>
      <c r="L208" t="s">
        <v>1822</v>
      </c>
      <c r="M208" t="str">
        <f t="shared" si="6"/>
        <v>Critical Analysis: Michal_Market Intel Report Decodes Real Estate Crowdfunding  Dynamics!</v>
      </c>
      <c r="N208" t="str">
        <f t="shared" si="7"/>
        <v>Michal_2nd Follow-up on Real Estate Crowdfunding  Market Research Insights</v>
      </c>
    </row>
    <row r="209" spans="1:14" x14ac:dyDescent="0.25">
      <c r="A209" t="s">
        <v>1619</v>
      </c>
      <c r="B209" t="s">
        <v>1271</v>
      </c>
      <c r="C209" t="s">
        <v>221</v>
      </c>
      <c r="D209" t="s">
        <v>856</v>
      </c>
      <c r="E209" t="s">
        <v>10</v>
      </c>
      <c r="F209" t="s">
        <v>44</v>
      </c>
      <c r="G209" t="s">
        <v>446</v>
      </c>
      <c r="H209" t="s">
        <v>857</v>
      </c>
      <c r="I209" t="s">
        <v>50</v>
      </c>
      <c r="J209" t="s">
        <v>858</v>
      </c>
      <c r="K209" t="s">
        <v>859</v>
      </c>
      <c r="L209" t="s">
        <v>1822</v>
      </c>
      <c r="M209" t="str">
        <f t="shared" si="6"/>
        <v>Critical Analysis: Randy_Market Intel Report Decodes Real Estate Crowdfunding  Dynamics!</v>
      </c>
      <c r="N209" t="str">
        <f t="shared" si="7"/>
        <v>Randy_2nd Follow-up on Real Estate Crowdfunding  Market Research Insights</v>
      </c>
    </row>
    <row r="210" spans="1:14" x14ac:dyDescent="0.25">
      <c r="A210" t="s">
        <v>1487</v>
      </c>
      <c r="B210" t="s">
        <v>1620</v>
      </c>
      <c r="C210" t="s">
        <v>23</v>
      </c>
      <c r="D210" t="s">
        <v>860</v>
      </c>
      <c r="E210" t="s">
        <v>10</v>
      </c>
      <c r="F210" t="s">
        <v>861</v>
      </c>
      <c r="G210" t="s">
        <v>325</v>
      </c>
      <c r="H210" t="s">
        <v>862</v>
      </c>
      <c r="I210" t="s">
        <v>20</v>
      </c>
      <c r="J210" t="s">
        <v>863</v>
      </c>
      <c r="K210" t="s">
        <v>864</v>
      </c>
      <c r="L210" t="s">
        <v>1822</v>
      </c>
      <c r="M210" t="str">
        <f t="shared" si="6"/>
        <v>Critical Analysis: Kelly_Market Intel Report Decodes Real Estate Crowdfunding  Dynamics!</v>
      </c>
      <c r="N210" t="str">
        <f t="shared" si="7"/>
        <v>Kelly_2nd Follow-up on Real Estate Crowdfunding  Market Research Insights</v>
      </c>
    </row>
    <row r="211" spans="1:14" x14ac:dyDescent="0.25">
      <c r="A211" t="s">
        <v>1395</v>
      </c>
      <c r="B211" t="s">
        <v>1621</v>
      </c>
      <c r="C211" t="s">
        <v>43</v>
      </c>
      <c r="D211" t="s">
        <v>865</v>
      </c>
      <c r="E211" t="s">
        <v>10</v>
      </c>
      <c r="F211" t="s">
        <v>539</v>
      </c>
      <c r="G211" t="s">
        <v>325</v>
      </c>
      <c r="H211" t="s">
        <v>19</v>
      </c>
      <c r="I211" t="s">
        <v>13</v>
      </c>
      <c r="J211" t="s">
        <v>34</v>
      </c>
      <c r="K211" t="s">
        <v>866</v>
      </c>
      <c r="L211" t="s">
        <v>1822</v>
      </c>
      <c r="M211" t="str">
        <f t="shared" si="6"/>
        <v>Critical Analysis: Christina_Market Intel Report Decodes Real Estate Crowdfunding  Dynamics!</v>
      </c>
      <c r="N211" t="str">
        <f t="shared" si="7"/>
        <v>Christina_2nd Follow-up on Real Estate Crowdfunding  Market Research Insights</v>
      </c>
    </row>
    <row r="212" spans="1:14" x14ac:dyDescent="0.25">
      <c r="A212" t="s">
        <v>1291</v>
      </c>
      <c r="B212" t="s">
        <v>1622</v>
      </c>
      <c r="C212" t="s">
        <v>867</v>
      </c>
      <c r="D212" t="s">
        <v>868</v>
      </c>
      <c r="E212" t="s">
        <v>10</v>
      </c>
      <c r="F212" t="s">
        <v>869</v>
      </c>
      <c r="G212" t="s">
        <v>333</v>
      </c>
      <c r="H212" t="s">
        <v>870</v>
      </c>
      <c r="I212" t="s">
        <v>111</v>
      </c>
      <c r="J212" t="s">
        <v>871</v>
      </c>
      <c r="K212" t="s">
        <v>872</v>
      </c>
      <c r="L212" t="s">
        <v>1822</v>
      </c>
      <c r="M212" t="str">
        <f t="shared" si="6"/>
        <v>Critical Analysis: Mark_Market Intel Report Decodes Real Estate Crowdfunding  Dynamics!</v>
      </c>
      <c r="N212" t="str">
        <f t="shared" si="7"/>
        <v>Mark_2nd Follow-up on Real Estate Crowdfunding  Market Research Insights</v>
      </c>
    </row>
    <row r="213" spans="1:14" x14ac:dyDescent="0.25">
      <c r="A213" t="s">
        <v>1623</v>
      </c>
      <c r="B213" t="s">
        <v>1624</v>
      </c>
      <c r="C213" t="s">
        <v>169</v>
      </c>
      <c r="D213" t="s">
        <v>434</v>
      </c>
      <c r="E213" t="s">
        <v>10</v>
      </c>
      <c r="F213" t="s">
        <v>175</v>
      </c>
      <c r="G213" t="s">
        <v>132</v>
      </c>
      <c r="H213" t="s">
        <v>435</v>
      </c>
      <c r="I213" t="s">
        <v>111</v>
      </c>
      <c r="J213" t="s">
        <v>436</v>
      </c>
      <c r="K213" t="s">
        <v>873</v>
      </c>
      <c r="L213" t="s">
        <v>1822</v>
      </c>
      <c r="M213" t="str">
        <f t="shared" si="6"/>
        <v>Critical Analysis: Mariette_Market Intel Report Decodes Real Estate Crowdfunding  Dynamics!</v>
      </c>
      <c r="N213" t="str">
        <f t="shared" si="7"/>
        <v>Mariette_2nd Follow-up on Real Estate Crowdfunding  Market Research Insights</v>
      </c>
    </row>
    <row r="214" spans="1:14" x14ac:dyDescent="0.25">
      <c r="A214" t="s">
        <v>1625</v>
      </c>
      <c r="B214" t="s">
        <v>1626</v>
      </c>
      <c r="C214" t="s">
        <v>43</v>
      </c>
      <c r="D214" t="s">
        <v>874</v>
      </c>
      <c r="E214" t="s">
        <v>10</v>
      </c>
      <c r="F214" t="s">
        <v>875</v>
      </c>
      <c r="G214" t="s">
        <v>325</v>
      </c>
      <c r="H214" t="s">
        <v>19</v>
      </c>
      <c r="I214" t="s">
        <v>50</v>
      </c>
      <c r="J214" t="s">
        <v>876</v>
      </c>
      <c r="K214" t="s">
        <v>877</v>
      </c>
      <c r="L214" t="s">
        <v>1822</v>
      </c>
      <c r="M214" t="str">
        <f t="shared" si="6"/>
        <v>Critical Analysis: Silverio_Market Intel Report Decodes Real Estate Crowdfunding  Dynamics!</v>
      </c>
      <c r="N214" t="str">
        <f t="shared" si="7"/>
        <v>Silverio_2nd Follow-up on Real Estate Crowdfunding  Market Research Insights</v>
      </c>
    </row>
    <row r="215" spans="1:14" x14ac:dyDescent="0.25">
      <c r="A215" t="s">
        <v>1319</v>
      </c>
      <c r="B215" t="s">
        <v>1627</v>
      </c>
      <c r="C215" t="s">
        <v>156</v>
      </c>
      <c r="D215" t="s">
        <v>115</v>
      </c>
      <c r="E215" t="s">
        <v>10</v>
      </c>
      <c r="F215" t="s">
        <v>515</v>
      </c>
      <c r="G215" t="s">
        <v>117</v>
      </c>
      <c r="H215" t="s">
        <v>118</v>
      </c>
      <c r="I215" t="s">
        <v>13</v>
      </c>
      <c r="J215" t="s">
        <v>119</v>
      </c>
      <c r="K215" t="s">
        <v>878</v>
      </c>
      <c r="L215" t="s">
        <v>1822</v>
      </c>
      <c r="M215" t="str">
        <f t="shared" si="6"/>
        <v>Critical Analysis: Joseph_Market Intel Report Decodes Real Estate Crowdfunding  Dynamics!</v>
      </c>
      <c r="N215" t="str">
        <f t="shared" si="7"/>
        <v>Joseph_2nd Follow-up on Real Estate Crowdfunding  Market Research Insights</v>
      </c>
    </row>
    <row r="216" spans="1:14" x14ac:dyDescent="0.25">
      <c r="A216" t="s">
        <v>1628</v>
      </c>
      <c r="B216" t="s">
        <v>1629</v>
      </c>
      <c r="C216" t="s">
        <v>45</v>
      </c>
      <c r="D216" t="s">
        <v>879</v>
      </c>
      <c r="E216" t="s">
        <v>10</v>
      </c>
      <c r="F216" t="s">
        <v>285</v>
      </c>
      <c r="G216" t="s">
        <v>880</v>
      </c>
      <c r="H216" t="s">
        <v>881</v>
      </c>
      <c r="I216" t="s">
        <v>13</v>
      </c>
      <c r="J216" t="s">
        <v>882</v>
      </c>
      <c r="K216" t="s">
        <v>883</v>
      </c>
      <c r="L216" t="s">
        <v>1822</v>
      </c>
      <c r="M216" t="str">
        <f t="shared" si="6"/>
        <v>Critical Analysis: Paulina_Market Intel Report Decodes Real Estate Crowdfunding  Dynamics!</v>
      </c>
      <c r="N216" t="str">
        <f t="shared" si="7"/>
        <v>Paulina_2nd Follow-up on Real Estate Crowdfunding  Market Research Insights</v>
      </c>
    </row>
    <row r="217" spans="1:14" x14ac:dyDescent="0.25">
      <c r="A217" t="s">
        <v>1630</v>
      </c>
      <c r="B217" t="s">
        <v>1631</v>
      </c>
      <c r="C217" t="s">
        <v>317</v>
      </c>
      <c r="D217" t="s">
        <v>372</v>
      </c>
      <c r="E217" t="s">
        <v>10</v>
      </c>
      <c r="F217" t="s">
        <v>78</v>
      </c>
      <c r="G217" t="s">
        <v>374</v>
      </c>
      <c r="H217" t="s">
        <v>375</v>
      </c>
      <c r="I217" t="s">
        <v>50</v>
      </c>
      <c r="J217" t="s">
        <v>376</v>
      </c>
      <c r="K217" t="s">
        <v>884</v>
      </c>
      <c r="L217" t="s">
        <v>1822</v>
      </c>
      <c r="M217" t="str">
        <f t="shared" si="6"/>
        <v>Critical Analysis: Kayla_Market Intel Report Decodes Real Estate Crowdfunding  Dynamics!</v>
      </c>
      <c r="N217" t="str">
        <f t="shared" si="7"/>
        <v>Kayla_2nd Follow-up on Real Estate Crowdfunding  Market Research Insights</v>
      </c>
    </row>
    <row r="218" spans="1:14" x14ac:dyDescent="0.25">
      <c r="A218" t="s">
        <v>1632</v>
      </c>
      <c r="B218" t="s">
        <v>1633</v>
      </c>
      <c r="C218" t="s">
        <v>885</v>
      </c>
      <c r="D218" t="s">
        <v>886</v>
      </c>
      <c r="E218" t="s">
        <v>10</v>
      </c>
      <c r="F218" t="s">
        <v>11</v>
      </c>
      <c r="G218" t="s">
        <v>887</v>
      </c>
      <c r="H218" t="s">
        <v>888</v>
      </c>
      <c r="I218" t="s">
        <v>322</v>
      </c>
      <c r="J218" t="s">
        <v>889</v>
      </c>
      <c r="K218" t="s">
        <v>890</v>
      </c>
      <c r="L218" t="s">
        <v>1822</v>
      </c>
      <c r="M218" t="str">
        <f t="shared" si="6"/>
        <v>Critical Analysis: Neil_Market Intel Report Decodes Real Estate Crowdfunding  Dynamics!</v>
      </c>
      <c r="N218" t="str">
        <f t="shared" si="7"/>
        <v>Neil_2nd Follow-up on Real Estate Crowdfunding  Market Research Insights</v>
      </c>
    </row>
    <row r="219" spans="1:14" x14ac:dyDescent="0.25">
      <c r="A219" t="s">
        <v>1634</v>
      </c>
      <c r="B219" t="s">
        <v>1415</v>
      </c>
      <c r="C219" t="s">
        <v>891</v>
      </c>
      <c r="D219" t="s">
        <v>892</v>
      </c>
      <c r="E219" t="s">
        <v>10</v>
      </c>
      <c r="F219" t="s">
        <v>208</v>
      </c>
      <c r="G219" t="s">
        <v>98</v>
      </c>
      <c r="H219" t="s">
        <v>893</v>
      </c>
      <c r="I219" t="s">
        <v>53</v>
      </c>
      <c r="J219" t="s">
        <v>894</v>
      </c>
      <c r="K219" t="s">
        <v>895</v>
      </c>
      <c r="L219" t="s">
        <v>1822</v>
      </c>
      <c r="M219" t="str">
        <f t="shared" si="6"/>
        <v>Critical Analysis: Steven_Market Intel Report Decodes Real Estate Crowdfunding  Dynamics!</v>
      </c>
      <c r="N219" t="str">
        <f t="shared" si="7"/>
        <v>Steven_2nd Follow-up on Real Estate Crowdfunding  Market Research Insights</v>
      </c>
    </row>
    <row r="220" spans="1:14" x14ac:dyDescent="0.25">
      <c r="A220" t="s">
        <v>1635</v>
      </c>
      <c r="B220" t="s">
        <v>1636</v>
      </c>
      <c r="C220" t="s">
        <v>165</v>
      </c>
      <c r="D220" t="s">
        <v>896</v>
      </c>
      <c r="E220" t="s">
        <v>10</v>
      </c>
      <c r="F220" t="s">
        <v>897</v>
      </c>
      <c r="G220" t="s">
        <v>325</v>
      </c>
      <c r="H220" t="s">
        <v>19</v>
      </c>
      <c r="I220" t="s">
        <v>13</v>
      </c>
      <c r="J220" t="s">
        <v>898</v>
      </c>
      <c r="K220" t="s">
        <v>899</v>
      </c>
      <c r="L220" t="s">
        <v>1822</v>
      </c>
      <c r="M220" t="str">
        <f t="shared" si="6"/>
        <v>Critical Analysis: Tarieli_Market Intel Report Decodes Real Estate Crowdfunding  Dynamics!</v>
      </c>
      <c r="N220" t="str">
        <f t="shared" si="7"/>
        <v>Tarieli_2nd Follow-up on Real Estate Crowdfunding  Market Research Insights</v>
      </c>
    </row>
    <row r="221" spans="1:14" x14ac:dyDescent="0.25">
      <c r="A221" t="s">
        <v>1637</v>
      </c>
      <c r="B221" t="s">
        <v>1638</v>
      </c>
      <c r="C221" t="s">
        <v>900</v>
      </c>
      <c r="D221" t="s">
        <v>444</v>
      </c>
      <c r="E221" t="s">
        <v>10</v>
      </c>
      <c r="F221" t="s">
        <v>901</v>
      </c>
      <c r="G221" t="s">
        <v>446</v>
      </c>
      <c r="H221" t="s">
        <v>19</v>
      </c>
      <c r="I221" t="s">
        <v>13</v>
      </c>
      <c r="J221" t="s">
        <v>447</v>
      </c>
      <c r="K221" t="s">
        <v>902</v>
      </c>
      <c r="L221" t="s">
        <v>1822</v>
      </c>
      <c r="M221" t="str">
        <f t="shared" si="6"/>
        <v>Critical Analysis: Hamsetu_Market Intel Report Decodes Real Estate Crowdfunding  Dynamics!</v>
      </c>
      <c r="N221" t="str">
        <f t="shared" si="7"/>
        <v>Hamsetu_2nd Follow-up on Real Estate Crowdfunding  Market Research Insights</v>
      </c>
    </row>
    <row r="222" spans="1:14" x14ac:dyDescent="0.25">
      <c r="A222" t="s">
        <v>1408</v>
      </c>
      <c r="B222" t="s">
        <v>1358</v>
      </c>
      <c r="C222" t="s">
        <v>164</v>
      </c>
      <c r="D222" t="s">
        <v>649</v>
      </c>
      <c r="E222" t="s">
        <v>10</v>
      </c>
      <c r="F222" t="s">
        <v>903</v>
      </c>
      <c r="G222" t="s">
        <v>651</v>
      </c>
      <c r="H222" t="s">
        <v>652</v>
      </c>
      <c r="I222" t="s">
        <v>111</v>
      </c>
      <c r="J222" t="s">
        <v>653</v>
      </c>
      <c r="K222" t="s">
        <v>904</v>
      </c>
      <c r="L222" t="s">
        <v>1822</v>
      </c>
      <c r="M222" t="str">
        <f t="shared" si="6"/>
        <v>Critical Analysis: Greg_Market Intel Report Decodes Real Estate Crowdfunding  Dynamics!</v>
      </c>
      <c r="N222" t="str">
        <f t="shared" si="7"/>
        <v>Greg_2nd Follow-up on Real Estate Crowdfunding  Market Research Insights</v>
      </c>
    </row>
    <row r="223" spans="1:14" x14ac:dyDescent="0.25">
      <c r="A223" t="s">
        <v>1563</v>
      </c>
      <c r="B223" t="s">
        <v>1639</v>
      </c>
      <c r="C223" t="s">
        <v>905</v>
      </c>
      <c r="D223" t="s">
        <v>906</v>
      </c>
      <c r="E223" t="s">
        <v>10</v>
      </c>
      <c r="F223" t="s">
        <v>11</v>
      </c>
      <c r="G223" t="s">
        <v>10</v>
      </c>
      <c r="H223" t="s">
        <v>907</v>
      </c>
      <c r="I223" t="s">
        <v>53</v>
      </c>
      <c r="J223" t="s">
        <v>908</v>
      </c>
      <c r="K223" t="s">
        <v>909</v>
      </c>
      <c r="L223" t="s">
        <v>1822</v>
      </c>
      <c r="M223" t="str">
        <f t="shared" si="6"/>
        <v>Critical Analysis: Amy_Market Intel Report Decodes Real Estate Crowdfunding  Dynamics!</v>
      </c>
      <c r="N223" t="str">
        <f t="shared" si="7"/>
        <v>Amy_2nd Follow-up on Real Estate Crowdfunding  Market Research Insights</v>
      </c>
    </row>
    <row r="224" spans="1:14" x14ac:dyDescent="0.25">
      <c r="A224" t="s">
        <v>1470</v>
      </c>
      <c r="B224" t="s">
        <v>1640</v>
      </c>
      <c r="C224" t="s">
        <v>910</v>
      </c>
      <c r="D224" t="s">
        <v>532</v>
      </c>
      <c r="E224" t="s">
        <v>10</v>
      </c>
      <c r="F224" t="s">
        <v>203</v>
      </c>
      <c r="G224" t="s">
        <v>911</v>
      </c>
      <c r="H224" t="s">
        <v>533</v>
      </c>
      <c r="I224" t="s">
        <v>912</v>
      </c>
      <c r="J224" t="s">
        <v>913</v>
      </c>
      <c r="K224" t="s">
        <v>914</v>
      </c>
      <c r="L224" t="s">
        <v>1822</v>
      </c>
      <c r="M224" t="str">
        <f t="shared" si="6"/>
        <v>Critical Analysis: Ryan_Market Intel Report Decodes Real Estate Crowdfunding  Dynamics!</v>
      </c>
      <c r="N224" t="str">
        <f t="shared" si="7"/>
        <v>Ryan_2nd Follow-up on Real Estate Crowdfunding  Market Research Insights</v>
      </c>
    </row>
    <row r="225" spans="1:14" x14ac:dyDescent="0.25">
      <c r="C225" t="s">
        <v>8</v>
      </c>
      <c r="D225" t="s">
        <v>8</v>
      </c>
      <c r="E225" t="s">
        <v>8</v>
      </c>
      <c r="F225" t="s">
        <v>8</v>
      </c>
      <c r="G225" t="s">
        <v>8</v>
      </c>
      <c r="H225" t="s">
        <v>8</v>
      </c>
      <c r="I225" t="s">
        <v>8</v>
      </c>
      <c r="J225" t="s">
        <v>8</v>
      </c>
      <c r="K225" t="s">
        <v>8</v>
      </c>
      <c r="L225" t="s">
        <v>1822</v>
      </c>
      <c r="M225" t="str">
        <f t="shared" si="6"/>
        <v>Critical Analysis: _Market Intel Report Decodes Real Estate Crowdfunding  Dynamics!</v>
      </c>
      <c r="N225" t="str">
        <f t="shared" si="7"/>
        <v>_2nd Follow-up on Real Estate Crowdfunding  Market Research Insights</v>
      </c>
    </row>
    <row r="226" spans="1:14" x14ac:dyDescent="0.25">
      <c r="A226" t="s">
        <v>1641</v>
      </c>
      <c r="B226" t="s">
        <v>1642</v>
      </c>
      <c r="C226" t="s">
        <v>169</v>
      </c>
      <c r="D226" t="s">
        <v>915</v>
      </c>
      <c r="E226" t="s">
        <v>10</v>
      </c>
      <c r="F226" t="s">
        <v>916</v>
      </c>
      <c r="G226" t="s">
        <v>34</v>
      </c>
      <c r="H226" t="s">
        <v>19</v>
      </c>
      <c r="I226" t="s">
        <v>34</v>
      </c>
      <c r="J226" t="s">
        <v>34</v>
      </c>
      <c r="K226" t="s">
        <v>917</v>
      </c>
      <c r="L226" t="s">
        <v>1822</v>
      </c>
      <c r="M226" t="str">
        <f t="shared" si="6"/>
        <v>Critical Analysis: Jenni_Market Intel Report Decodes Real Estate Crowdfunding  Dynamics!</v>
      </c>
      <c r="N226" t="str">
        <f t="shared" si="7"/>
        <v>Jenni_2nd Follow-up on Real Estate Crowdfunding  Market Research Insights</v>
      </c>
    </row>
    <row r="227" spans="1:14" x14ac:dyDescent="0.25">
      <c r="A227" t="s">
        <v>1643</v>
      </c>
      <c r="B227" t="s">
        <v>1644</v>
      </c>
      <c r="C227" t="s">
        <v>918</v>
      </c>
      <c r="D227" t="s">
        <v>919</v>
      </c>
      <c r="E227" t="s">
        <v>10</v>
      </c>
      <c r="F227" t="s">
        <v>920</v>
      </c>
      <c r="G227" t="s">
        <v>34</v>
      </c>
      <c r="H227" t="s">
        <v>921</v>
      </c>
      <c r="I227" t="s">
        <v>34</v>
      </c>
      <c r="J227" t="s">
        <v>34</v>
      </c>
      <c r="K227" t="s">
        <v>922</v>
      </c>
      <c r="L227" t="s">
        <v>1822</v>
      </c>
      <c r="M227" t="str">
        <f t="shared" si="6"/>
        <v>Critical Analysis: Jacob_Market Intel Report Decodes Real Estate Crowdfunding  Dynamics!</v>
      </c>
      <c r="N227" t="str">
        <f t="shared" si="7"/>
        <v>Jacob_2nd Follow-up on Real Estate Crowdfunding  Market Research Insights</v>
      </c>
    </row>
    <row r="228" spans="1:14" x14ac:dyDescent="0.25">
      <c r="A228" t="s">
        <v>1645</v>
      </c>
      <c r="B228" t="s">
        <v>1646</v>
      </c>
      <c r="C228" t="s">
        <v>923</v>
      </c>
      <c r="D228" t="s">
        <v>357</v>
      </c>
      <c r="E228" t="s">
        <v>10</v>
      </c>
      <c r="F228" t="s">
        <v>924</v>
      </c>
      <c r="G228" t="s">
        <v>34</v>
      </c>
      <c r="H228" t="s">
        <v>19</v>
      </c>
      <c r="I228" t="s">
        <v>34</v>
      </c>
      <c r="J228" t="s">
        <v>34</v>
      </c>
      <c r="K228" t="s">
        <v>925</v>
      </c>
      <c r="L228" t="s">
        <v>1822</v>
      </c>
      <c r="M228" t="str">
        <f t="shared" si="6"/>
        <v>Critical Analysis: Markus_Market Intel Report Decodes Real Estate Crowdfunding  Dynamics!</v>
      </c>
      <c r="N228" t="str">
        <f t="shared" si="7"/>
        <v>Markus_2nd Follow-up on Real Estate Crowdfunding  Market Research Insights</v>
      </c>
    </row>
    <row r="229" spans="1:14" x14ac:dyDescent="0.25">
      <c r="A229" t="s">
        <v>1256</v>
      </c>
      <c r="B229" t="s">
        <v>1647</v>
      </c>
      <c r="C229" t="s">
        <v>30</v>
      </c>
      <c r="D229" t="s">
        <v>926</v>
      </c>
      <c r="E229" t="s">
        <v>10</v>
      </c>
      <c r="F229" t="s">
        <v>927</v>
      </c>
      <c r="G229" t="s">
        <v>34</v>
      </c>
      <c r="H229" t="s">
        <v>928</v>
      </c>
      <c r="I229" t="s">
        <v>34</v>
      </c>
      <c r="J229" t="s">
        <v>34</v>
      </c>
      <c r="K229" t="s">
        <v>929</v>
      </c>
      <c r="L229" t="s">
        <v>1822</v>
      </c>
      <c r="M229" t="str">
        <f t="shared" si="6"/>
        <v>Critical Analysis: Elizabeth_Market Intel Report Decodes Real Estate Crowdfunding  Dynamics!</v>
      </c>
      <c r="N229" t="str">
        <f t="shared" si="7"/>
        <v>Elizabeth_2nd Follow-up on Real Estate Crowdfunding  Market Research Insights</v>
      </c>
    </row>
    <row r="230" spans="1:14" x14ac:dyDescent="0.25">
      <c r="A230" t="s">
        <v>1648</v>
      </c>
      <c r="B230" t="s">
        <v>1649</v>
      </c>
      <c r="C230" t="s">
        <v>69</v>
      </c>
      <c r="D230" t="s">
        <v>930</v>
      </c>
      <c r="E230" t="s">
        <v>10</v>
      </c>
      <c r="F230" t="s">
        <v>931</v>
      </c>
      <c r="G230" t="s">
        <v>34</v>
      </c>
      <c r="H230" t="s">
        <v>932</v>
      </c>
      <c r="I230" t="s">
        <v>34</v>
      </c>
      <c r="J230" t="s">
        <v>34</v>
      </c>
      <c r="K230" t="s">
        <v>933</v>
      </c>
      <c r="L230" t="s">
        <v>1822</v>
      </c>
      <c r="M230" t="str">
        <f t="shared" si="6"/>
        <v>Critical Analysis: Tony_Market Intel Report Decodes Real Estate Crowdfunding  Dynamics!</v>
      </c>
      <c r="N230" t="str">
        <f t="shared" si="7"/>
        <v>Tony_2nd Follow-up on Real Estate Crowdfunding  Market Research Insights</v>
      </c>
    </row>
    <row r="231" spans="1:14" x14ac:dyDescent="0.25">
      <c r="A231" t="s">
        <v>1650</v>
      </c>
      <c r="B231" t="s">
        <v>1651</v>
      </c>
      <c r="C231" t="s">
        <v>691</v>
      </c>
      <c r="D231" t="s">
        <v>115</v>
      </c>
      <c r="E231" t="s">
        <v>10</v>
      </c>
      <c r="F231" t="s">
        <v>116</v>
      </c>
      <c r="G231" t="s">
        <v>34</v>
      </c>
      <c r="H231" t="s">
        <v>118</v>
      </c>
      <c r="I231" t="s">
        <v>34</v>
      </c>
      <c r="J231" t="s">
        <v>34</v>
      </c>
      <c r="K231" t="s">
        <v>934</v>
      </c>
      <c r="L231" t="s">
        <v>1822</v>
      </c>
      <c r="M231" t="str">
        <f t="shared" si="6"/>
        <v>Critical Analysis: Raimy_Market Intel Report Decodes Real Estate Crowdfunding  Dynamics!</v>
      </c>
      <c r="N231" t="str">
        <f t="shared" si="7"/>
        <v>Raimy_2nd Follow-up on Real Estate Crowdfunding  Market Research Insights</v>
      </c>
    </row>
    <row r="232" spans="1:14" x14ac:dyDescent="0.25">
      <c r="A232" t="s">
        <v>1652</v>
      </c>
      <c r="B232" t="s">
        <v>1653</v>
      </c>
      <c r="C232" t="s">
        <v>361</v>
      </c>
      <c r="D232" t="s">
        <v>935</v>
      </c>
      <c r="E232" t="s">
        <v>10</v>
      </c>
      <c r="F232" t="s">
        <v>936</v>
      </c>
      <c r="G232" t="s">
        <v>34</v>
      </c>
      <c r="H232" t="s">
        <v>937</v>
      </c>
      <c r="I232" t="s">
        <v>34</v>
      </c>
      <c r="J232" t="s">
        <v>34</v>
      </c>
      <c r="K232" t="s">
        <v>938</v>
      </c>
      <c r="L232" t="s">
        <v>1822</v>
      </c>
      <c r="M232" t="str">
        <f t="shared" si="6"/>
        <v>Critical Analysis: Daniella_Market Intel Report Decodes Real Estate Crowdfunding  Dynamics!</v>
      </c>
      <c r="N232" t="str">
        <f t="shared" si="7"/>
        <v>Daniella_2nd Follow-up on Real Estate Crowdfunding  Market Research Insights</v>
      </c>
    </row>
    <row r="233" spans="1:14" x14ac:dyDescent="0.25">
      <c r="A233" t="s">
        <v>1654</v>
      </c>
      <c r="B233" t="s">
        <v>1655</v>
      </c>
      <c r="C233" t="s">
        <v>23</v>
      </c>
      <c r="D233" t="s">
        <v>939</v>
      </c>
      <c r="E233" t="s">
        <v>10</v>
      </c>
      <c r="F233" t="s">
        <v>123</v>
      </c>
      <c r="G233" t="s">
        <v>34</v>
      </c>
      <c r="H233" t="s">
        <v>19</v>
      </c>
      <c r="I233" t="s">
        <v>34</v>
      </c>
      <c r="J233" t="s">
        <v>34</v>
      </c>
      <c r="K233" t="s">
        <v>940</v>
      </c>
      <c r="L233" t="s">
        <v>1822</v>
      </c>
      <c r="M233" t="str">
        <f t="shared" si="6"/>
        <v>Critical Analysis: Frank_Market Intel Report Decodes Real Estate Crowdfunding  Dynamics!</v>
      </c>
      <c r="N233" t="str">
        <f t="shared" si="7"/>
        <v>Frank_2nd Follow-up on Real Estate Crowdfunding  Market Research Insights</v>
      </c>
    </row>
    <row r="234" spans="1:14" x14ac:dyDescent="0.25">
      <c r="A234" t="s">
        <v>1553</v>
      </c>
      <c r="B234" t="s">
        <v>1656</v>
      </c>
      <c r="C234" t="s">
        <v>941</v>
      </c>
      <c r="D234" t="s">
        <v>942</v>
      </c>
      <c r="E234" t="s">
        <v>10</v>
      </c>
      <c r="F234" t="s">
        <v>943</v>
      </c>
      <c r="G234" t="s">
        <v>34</v>
      </c>
      <c r="H234" t="s">
        <v>944</v>
      </c>
      <c r="I234" t="s">
        <v>34</v>
      </c>
      <c r="J234" t="s">
        <v>34</v>
      </c>
      <c r="K234" t="s">
        <v>945</v>
      </c>
      <c r="L234" t="s">
        <v>1822</v>
      </c>
      <c r="M234" t="str">
        <f t="shared" si="6"/>
        <v>Critical Analysis: Silvia_Market Intel Report Decodes Real Estate Crowdfunding  Dynamics!</v>
      </c>
      <c r="N234" t="str">
        <f t="shared" si="7"/>
        <v>Silvia_2nd Follow-up on Real Estate Crowdfunding  Market Research Insights</v>
      </c>
    </row>
    <row r="235" spans="1:14" x14ac:dyDescent="0.25">
      <c r="A235" t="s">
        <v>1657</v>
      </c>
      <c r="B235" t="s">
        <v>1658</v>
      </c>
      <c r="C235" t="s">
        <v>946</v>
      </c>
      <c r="D235" t="s">
        <v>947</v>
      </c>
      <c r="E235" t="s">
        <v>10</v>
      </c>
      <c r="F235" t="s">
        <v>380</v>
      </c>
      <c r="G235" t="s">
        <v>34</v>
      </c>
      <c r="H235" t="s">
        <v>948</v>
      </c>
      <c r="I235" t="s">
        <v>34</v>
      </c>
      <c r="J235" t="s">
        <v>34</v>
      </c>
      <c r="K235" t="s">
        <v>949</v>
      </c>
      <c r="L235" t="s">
        <v>1822</v>
      </c>
      <c r="M235" t="str">
        <f t="shared" si="6"/>
        <v>Critical Analysis: Barry_Market Intel Report Decodes Real Estate Crowdfunding  Dynamics!</v>
      </c>
      <c r="N235" t="str">
        <f t="shared" si="7"/>
        <v>Barry_2nd Follow-up on Real Estate Crowdfunding  Market Research Insights</v>
      </c>
    </row>
    <row r="236" spans="1:14" x14ac:dyDescent="0.25">
      <c r="A236" t="s">
        <v>1565</v>
      </c>
      <c r="B236" t="s">
        <v>1659</v>
      </c>
      <c r="C236" t="s">
        <v>950</v>
      </c>
      <c r="D236" t="s">
        <v>951</v>
      </c>
      <c r="E236" t="s">
        <v>10</v>
      </c>
      <c r="F236" t="s">
        <v>47</v>
      </c>
      <c r="G236" t="s">
        <v>34</v>
      </c>
      <c r="H236" t="s">
        <v>952</v>
      </c>
      <c r="I236" t="s">
        <v>34</v>
      </c>
      <c r="J236" t="s">
        <v>34</v>
      </c>
      <c r="K236" t="s">
        <v>953</v>
      </c>
      <c r="L236" t="s">
        <v>1822</v>
      </c>
      <c r="M236" t="str">
        <f t="shared" si="6"/>
        <v>Critical Analysis: Susan_Market Intel Report Decodes Real Estate Crowdfunding  Dynamics!</v>
      </c>
      <c r="N236" t="str">
        <f t="shared" si="7"/>
        <v>Susan_2nd Follow-up on Real Estate Crowdfunding  Market Research Insights</v>
      </c>
    </row>
    <row r="237" spans="1:14" x14ac:dyDescent="0.25">
      <c r="A237" t="s">
        <v>1549</v>
      </c>
      <c r="B237" t="s">
        <v>1660</v>
      </c>
      <c r="C237" t="s">
        <v>954</v>
      </c>
      <c r="D237" t="s">
        <v>955</v>
      </c>
      <c r="E237" t="s">
        <v>10</v>
      </c>
      <c r="F237" t="s">
        <v>956</v>
      </c>
      <c r="G237" t="s">
        <v>34</v>
      </c>
      <c r="H237" t="s">
        <v>957</v>
      </c>
      <c r="I237" t="s">
        <v>34</v>
      </c>
      <c r="J237" t="s">
        <v>34</v>
      </c>
      <c r="K237" t="s">
        <v>958</v>
      </c>
      <c r="L237" t="s">
        <v>1822</v>
      </c>
      <c r="M237" t="str">
        <f t="shared" si="6"/>
        <v>Critical Analysis: Anna_Market Intel Report Decodes Real Estate Crowdfunding  Dynamics!</v>
      </c>
      <c r="N237" t="str">
        <f t="shared" si="7"/>
        <v>Anna_2nd Follow-up on Real Estate Crowdfunding  Market Research Insights</v>
      </c>
    </row>
    <row r="238" spans="1:14" x14ac:dyDescent="0.25">
      <c r="A238" t="s">
        <v>1661</v>
      </c>
      <c r="B238" t="s">
        <v>1662</v>
      </c>
      <c r="C238" t="s">
        <v>169</v>
      </c>
      <c r="D238" t="s">
        <v>959</v>
      </c>
      <c r="E238" t="s">
        <v>10</v>
      </c>
      <c r="F238" t="s">
        <v>78</v>
      </c>
      <c r="G238" t="s">
        <v>34</v>
      </c>
      <c r="H238" t="s">
        <v>960</v>
      </c>
      <c r="I238" t="s">
        <v>34</v>
      </c>
      <c r="J238" t="s">
        <v>34</v>
      </c>
      <c r="K238" t="s">
        <v>961</v>
      </c>
      <c r="L238" t="s">
        <v>1822</v>
      </c>
      <c r="M238" t="str">
        <f t="shared" si="6"/>
        <v>Critical Analysis: Isabelle_Market Intel Report Decodes Real Estate Crowdfunding  Dynamics!</v>
      </c>
      <c r="N238" t="str">
        <f t="shared" si="7"/>
        <v>Isabelle_2nd Follow-up on Real Estate Crowdfunding  Market Research Insights</v>
      </c>
    </row>
    <row r="239" spans="1:14" x14ac:dyDescent="0.25">
      <c r="C239" t="s">
        <v>8</v>
      </c>
      <c r="D239" t="s">
        <v>8</v>
      </c>
      <c r="E239" t="s">
        <v>8</v>
      </c>
      <c r="F239" t="s">
        <v>8</v>
      </c>
      <c r="G239" t="s">
        <v>8</v>
      </c>
      <c r="H239" t="s">
        <v>8</v>
      </c>
      <c r="I239" t="s">
        <v>8</v>
      </c>
      <c r="J239" t="s">
        <v>8</v>
      </c>
      <c r="K239" t="s">
        <v>8</v>
      </c>
      <c r="L239" t="s">
        <v>1822</v>
      </c>
      <c r="M239" t="str">
        <f t="shared" si="6"/>
        <v>Critical Analysis: _Market Intel Report Decodes Real Estate Crowdfunding  Dynamics!</v>
      </c>
      <c r="N239" t="str">
        <f t="shared" si="7"/>
        <v>_2nd Follow-up on Real Estate Crowdfunding  Market Research Insights</v>
      </c>
    </row>
    <row r="240" spans="1:14" x14ac:dyDescent="0.25">
      <c r="A240" t="s">
        <v>1663</v>
      </c>
      <c r="B240" t="s">
        <v>1664</v>
      </c>
      <c r="C240" t="s">
        <v>962</v>
      </c>
      <c r="D240" t="s">
        <v>963</v>
      </c>
      <c r="E240" t="s">
        <v>10</v>
      </c>
      <c r="F240" t="s">
        <v>823</v>
      </c>
      <c r="G240" t="s">
        <v>34</v>
      </c>
      <c r="H240" t="s">
        <v>19</v>
      </c>
      <c r="I240" t="s">
        <v>34</v>
      </c>
      <c r="J240" t="s">
        <v>34</v>
      </c>
      <c r="K240" t="s">
        <v>964</v>
      </c>
      <c r="L240" t="s">
        <v>1822</v>
      </c>
      <c r="M240" t="str">
        <f t="shared" si="6"/>
        <v>Critical Analysis: Bruno_Market Intel Report Decodes Real Estate Crowdfunding  Dynamics!</v>
      </c>
      <c r="N240" t="str">
        <f t="shared" si="7"/>
        <v>Bruno_2nd Follow-up on Real Estate Crowdfunding  Market Research Insights</v>
      </c>
    </row>
    <row r="241" spans="1:14" x14ac:dyDescent="0.25">
      <c r="A241" t="s">
        <v>1665</v>
      </c>
      <c r="B241" t="s">
        <v>1666</v>
      </c>
      <c r="C241" t="s">
        <v>330</v>
      </c>
      <c r="D241" t="s">
        <v>965</v>
      </c>
      <c r="E241" t="s">
        <v>10</v>
      </c>
      <c r="F241" t="s">
        <v>415</v>
      </c>
      <c r="G241" t="s">
        <v>34</v>
      </c>
      <c r="H241" t="s">
        <v>966</v>
      </c>
      <c r="I241" t="s">
        <v>34</v>
      </c>
      <c r="J241" t="s">
        <v>34</v>
      </c>
      <c r="K241" t="s">
        <v>967</v>
      </c>
      <c r="L241" t="s">
        <v>1822</v>
      </c>
      <c r="M241" t="str">
        <f t="shared" si="6"/>
        <v>Critical Analysis: Aureli_Market Intel Report Decodes Real Estate Crowdfunding  Dynamics!</v>
      </c>
      <c r="N241" t="str">
        <f t="shared" si="7"/>
        <v>Aureli_2nd Follow-up on Real Estate Crowdfunding  Market Research Insights</v>
      </c>
    </row>
    <row r="242" spans="1:14" x14ac:dyDescent="0.25">
      <c r="A242" t="s">
        <v>1356</v>
      </c>
      <c r="B242" t="s">
        <v>1667</v>
      </c>
      <c r="C242" t="s">
        <v>43</v>
      </c>
      <c r="D242" t="s">
        <v>968</v>
      </c>
      <c r="E242" t="s">
        <v>10</v>
      </c>
      <c r="F242" t="s">
        <v>415</v>
      </c>
      <c r="G242" t="s">
        <v>34</v>
      </c>
      <c r="H242" t="s">
        <v>19</v>
      </c>
      <c r="I242" t="s">
        <v>34</v>
      </c>
      <c r="J242" t="s">
        <v>34</v>
      </c>
      <c r="K242" t="s">
        <v>969</v>
      </c>
      <c r="L242" t="s">
        <v>1822</v>
      </c>
      <c r="M242" t="str">
        <f t="shared" si="6"/>
        <v>Critical Analysis: Luis_Market Intel Report Decodes Real Estate Crowdfunding  Dynamics!</v>
      </c>
      <c r="N242" t="str">
        <f t="shared" si="7"/>
        <v>Luis_2nd Follow-up on Real Estate Crowdfunding  Market Research Insights</v>
      </c>
    </row>
    <row r="243" spans="1:14" x14ac:dyDescent="0.25">
      <c r="A243" t="s">
        <v>1668</v>
      </c>
      <c r="B243" t="s">
        <v>1669</v>
      </c>
      <c r="C243" t="s">
        <v>156</v>
      </c>
      <c r="D243" t="s">
        <v>970</v>
      </c>
      <c r="E243" t="s">
        <v>10</v>
      </c>
      <c r="F243" t="s">
        <v>971</v>
      </c>
      <c r="G243" t="s">
        <v>34</v>
      </c>
      <c r="H243" t="s">
        <v>972</v>
      </c>
      <c r="I243" t="s">
        <v>34</v>
      </c>
      <c r="J243" t="s">
        <v>34</v>
      </c>
      <c r="K243" t="s">
        <v>973</v>
      </c>
      <c r="L243" t="s">
        <v>1822</v>
      </c>
      <c r="M243" t="str">
        <f t="shared" si="6"/>
        <v>Critical Analysis: Benjamin_Market Intel Report Decodes Real Estate Crowdfunding  Dynamics!</v>
      </c>
      <c r="N243" t="str">
        <f t="shared" si="7"/>
        <v>Benjamin_2nd Follow-up on Real Estate Crowdfunding  Market Research Insights</v>
      </c>
    </row>
    <row r="244" spans="1:14" x14ac:dyDescent="0.25">
      <c r="A244" t="s">
        <v>1485</v>
      </c>
      <c r="B244" t="s">
        <v>1670</v>
      </c>
      <c r="C244" t="s">
        <v>69</v>
      </c>
      <c r="D244" t="s">
        <v>974</v>
      </c>
      <c r="E244" t="s">
        <v>10</v>
      </c>
      <c r="F244" t="s">
        <v>696</v>
      </c>
      <c r="G244" t="s">
        <v>34</v>
      </c>
      <c r="H244" t="s">
        <v>975</v>
      </c>
      <c r="I244" t="s">
        <v>34</v>
      </c>
      <c r="J244" t="s">
        <v>34</v>
      </c>
      <c r="K244" t="s">
        <v>976</v>
      </c>
      <c r="L244" t="s">
        <v>1822</v>
      </c>
      <c r="M244" t="str">
        <f t="shared" si="6"/>
        <v>Critical Analysis: A_Market Intel Report Decodes Real Estate Crowdfunding  Dynamics!</v>
      </c>
      <c r="N244" t="str">
        <f t="shared" si="7"/>
        <v>A_2nd Follow-up on Real Estate Crowdfunding  Market Research Insights</v>
      </c>
    </row>
    <row r="245" spans="1:14" x14ac:dyDescent="0.25">
      <c r="A245" t="s">
        <v>1671</v>
      </c>
      <c r="B245" t="s">
        <v>1580</v>
      </c>
      <c r="C245" t="s">
        <v>14</v>
      </c>
      <c r="D245" t="s">
        <v>977</v>
      </c>
      <c r="E245" t="s">
        <v>10</v>
      </c>
      <c r="F245" t="s">
        <v>978</v>
      </c>
      <c r="G245" t="s">
        <v>34</v>
      </c>
      <c r="H245" t="s">
        <v>19</v>
      </c>
      <c r="I245" t="s">
        <v>34</v>
      </c>
      <c r="J245" t="s">
        <v>34</v>
      </c>
      <c r="K245" t="s">
        <v>979</v>
      </c>
      <c r="L245" t="s">
        <v>1822</v>
      </c>
      <c r="M245" t="str">
        <f t="shared" si="6"/>
        <v>Critical Analysis: Elliot_Market Intel Report Decodes Real Estate Crowdfunding  Dynamics!</v>
      </c>
      <c r="N245" t="str">
        <f t="shared" si="7"/>
        <v>Elliot_2nd Follow-up on Real Estate Crowdfunding  Market Research Insights</v>
      </c>
    </row>
    <row r="246" spans="1:14" x14ac:dyDescent="0.25">
      <c r="A246" t="s">
        <v>1396</v>
      </c>
      <c r="B246" t="s">
        <v>1672</v>
      </c>
      <c r="C246" t="s">
        <v>980</v>
      </c>
      <c r="D246" t="s">
        <v>981</v>
      </c>
      <c r="E246" t="s">
        <v>10</v>
      </c>
      <c r="F246" t="s">
        <v>78</v>
      </c>
      <c r="G246" t="s">
        <v>34</v>
      </c>
      <c r="H246" t="s">
        <v>982</v>
      </c>
      <c r="I246" t="s">
        <v>34</v>
      </c>
      <c r="J246" t="s">
        <v>34</v>
      </c>
      <c r="K246" t="s">
        <v>983</v>
      </c>
      <c r="L246" t="s">
        <v>1822</v>
      </c>
      <c r="M246" t="str">
        <f t="shared" si="6"/>
        <v>Critical Analysis: Brian_Market Intel Report Decodes Real Estate Crowdfunding  Dynamics!</v>
      </c>
      <c r="N246" t="str">
        <f t="shared" si="7"/>
        <v>Brian_2nd Follow-up on Real Estate Crowdfunding  Market Research Insights</v>
      </c>
    </row>
    <row r="247" spans="1:14" x14ac:dyDescent="0.25">
      <c r="A247" t="s">
        <v>1673</v>
      </c>
      <c r="B247" t="s">
        <v>1674</v>
      </c>
      <c r="C247" t="s">
        <v>984</v>
      </c>
      <c r="D247" t="s">
        <v>985</v>
      </c>
      <c r="E247" t="s">
        <v>10</v>
      </c>
      <c r="F247" t="s">
        <v>986</v>
      </c>
      <c r="G247" t="s">
        <v>34</v>
      </c>
      <c r="H247" t="s">
        <v>19</v>
      </c>
      <c r="I247" t="s">
        <v>34</v>
      </c>
      <c r="J247" t="s">
        <v>34</v>
      </c>
      <c r="K247" t="s">
        <v>987</v>
      </c>
      <c r="L247" t="s">
        <v>1822</v>
      </c>
      <c r="M247" t="str">
        <f t="shared" si="6"/>
        <v>Critical Analysis: Shannon_Market Intel Report Decodes Real Estate Crowdfunding  Dynamics!</v>
      </c>
      <c r="N247" t="str">
        <f t="shared" si="7"/>
        <v>Shannon_2nd Follow-up on Real Estate Crowdfunding  Market Research Insights</v>
      </c>
    </row>
    <row r="248" spans="1:14" x14ac:dyDescent="0.25">
      <c r="A248" t="s">
        <v>1601</v>
      </c>
      <c r="B248" t="s">
        <v>1675</v>
      </c>
      <c r="C248" t="s">
        <v>988</v>
      </c>
      <c r="D248" t="s">
        <v>683</v>
      </c>
      <c r="E248" t="s">
        <v>10</v>
      </c>
      <c r="F248" t="s">
        <v>175</v>
      </c>
      <c r="G248" t="s">
        <v>34</v>
      </c>
      <c r="H248" t="s">
        <v>684</v>
      </c>
      <c r="I248" t="s">
        <v>34</v>
      </c>
      <c r="J248" t="s">
        <v>34</v>
      </c>
      <c r="K248" t="s">
        <v>989</v>
      </c>
      <c r="L248" t="s">
        <v>1822</v>
      </c>
      <c r="M248" t="str">
        <f t="shared" si="6"/>
        <v>Critical Analysis: Anne_Market Intel Report Decodes Real Estate Crowdfunding  Dynamics!</v>
      </c>
      <c r="N248" t="str">
        <f t="shared" si="7"/>
        <v>Anne_2nd Follow-up on Real Estate Crowdfunding  Market Research Insights</v>
      </c>
    </row>
    <row r="249" spans="1:14" x14ac:dyDescent="0.25">
      <c r="A249" t="s">
        <v>1676</v>
      </c>
      <c r="B249" t="s">
        <v>1677</v>
      </c>
      <c r="C249" t="s">
        <v>990</v>
      </c>
      <c r="D249" t="s">
        <v>591</v>
      </c>
      <c r="E249" t="s">
        <v>10</v>
      </c>
      <c r="F249" t="s">
        <v>11</v>
      </c>
      <c r="G249" t="s">
        <v>34</v>
      </c>
      <c r="H249" t="s">
        <v>592</v>
      </c>
      <c r="I249" t="s">
        <v>34</v>
      </c>
      <c r="J249" t="s">
        <v>34</v>
      </c>
      <c r="K249" t="s">
        <v>991</v>
      </c>
      <c r="L249" t="s">
        <v>1822</v>
      </c>
      <c r="M249" t="str">
        <f t="shared" si="6"/>
        <v>Critical Analysis: Joyce_Market Intel Report Decodes Real Estate Crowdfunding  Dynamics!</v>
      </c>
      <c r="N249" t="str">
        <f t="shared" si="7"/>
        <v>Joyce_2nd Follow-up on Real Estate Crowdfunding  Market Research Insights</v>
      </c>
    </row>
    <row r="250" spans="1:14" x14ac:dyDescent="0.25">
      <c r="A250" t="s">
        <v>1521</v>
      </c>
      <c r="B250" t="s">
        <v>1678</v>
      </c>
      <c r="C250" t="s">
        <v>992</v>
      </c>
      <c r="D250" t="s">
        <v>993</v>
      </c>
      <c r="E250" t="s">
        <v>10</v>
      </c>
      <c r="F250" t="s">
        <v>994</v>
      </c>
      <c r="G250" t="s">
        <v>34</v>
      </c>
      <c r="H250" t="s">
        <v>19</v>
      </c>
      <c r="I250" t="s">
        <v>34</v>
      </c>
      <c r="J250" t="s">
        <v>34</v>
      </c>
      <c r="K250" t="s">
        <v>995</v>
      </c>
      <c r="L250" t="s">
        <v>1822</v>
      </c>
      <c r="M250" t="str">
        <f t="shared" si="6"/>
        <v>Critical Analysis: Matt_Market Intel Report Decodes Real Estate Crowdfunding  Dynamics!</v>
      </c>
      <c r="N250" t="str">
        <f t="shared" si="7"/>
        <v>Matt_2nd Follow-up on Real Estate Crowdfunding  Market Research Insights</v>
      </c>
    </row>
    <row r="251" spans="1:14" x14ac:dyDescent="0.25">
      <c r="A251" t="s">
        <v>1679</v>
      </c>
      <c r="B251" t="s">
        <v>1680</v>
      </c>
      <c r="C251" t="s">
        <v>996</v>
      </c>
      <c r="D251" t="s">
        <v>166</v>
      </c>
      <c r="E251" t="s">
        <v>10</v>
      </c>
      <c r="F251" t="s">
        <v>11</v>
      </c>
      <c r="G251" t="s">
        <v>34</v>
      </c>
      <c r="H251" t="s">
        <v>167</v>
      </c>
      <c r="I251" t="s">
        <v>34</v>
      </c>
      <c r="J251" t="s">
        <v>34</v>
      </c>
      <c r="K251" t="s">
        <v>997</v>
      </c>
      <c r="L251" t="s">
        <v>1822</v>
      </c>
      <c r="M251" t="str">
        <f t="shared" si="6"/>
        <v>Critical Analysis: Aditya_Market Intel Report Decodes Real Estate Crowdfunding  Dynamics!</v>
      </c>
      <c r="N251" t="str">
        <f t="shared" si="7"/>
        <v>Aditya_2nd Follow-up on Real Estate Crowdfunding  Market Research Insights</v>
      </c>
    </row>
    <row r="252" spans="1:14" x14ac:dyDescent="0.25">
      <c r="A252" t="s">
        <v>1681</v>
      </c>
      <c r="B252" t="s">
        <v>1682</v>
      </c>
      <c r="C252" t="s">
        <v>69</v>
      </c>
      <c r="D252" t="s">
        <v>998</v>
      </c>
      <c r="E252" t="s">
        <v>10</v>
      </c>
      <c r="F252" t="s">
        <v>999</v>
      </c>
      <c r="G252" t="s">
        <v>34</v>
      </c>
      <c r="H252" t="s">
        <v>1000</v>
      </c>
      <c r="I252" t="s">
        <v>34</v>
      </c>
      <c r="J252" t="s">
        <v>34</v>
      </c>
      <c r="K252" t="s">
        <v>1001</v>
      </c>
      <c r="L252" t="s">
        <v>1822</v>
      </c>
      <c r="M252" t="str">
        <f t="shared" si="6"/>
        <v>Critical Analysis: Lee_Market Intel Report Decodes Real Estate Crowdfunding  Dynamics!</v>
      </c>
      <c r="N252" t="str">
        <f t="shared" si="7"/>
        <v>Lee_2nd Follow-up on Real Estate Crowdfunding  Market Research Insights</v>
      </c>
    </row>
    <row r="253" spans="1:14" x14ac:dyDescent="0.25">
      <c r="A253" t="s">
        <v>1683</v>
      </c>
      <c r="B253" t="s">
        <v>1684</v>
      </c>
      <c r="C253" t="s">
        <v>1002</v>
      </c>
      <c r="D253" t="s">
        <v>1003</v>
      </c>
      <c r="E253" t="s">
        <v>10</v>
      </c>
      <c r="F253" t="s">
        <v>1004</v>
      </c>
      <c r="G253" t="s">
        <v>34</v>
      </c>
      <c r="H253" t="s">
        <v>1005</v>
      </c>
      <c r="I253" t="s">
        <v>34</v>
      </c>
      <c r="J253" t="s">
        <v>34</v>
      </c>
      <c r="K253" t="s">
        <v>1006</v>
      </c>
      <c r="L253" t="s">
        <v>1822</v>
      </c>
      <c r="M253" t="str">
        <f t="shared" si="6"/>
        <v>Critical Analysis: Tenny_Market Intel Report Decodes Real Estate Crowdfunding  Dynamics!</v>
      </c>
      <c r="N253" t="str">
        <f t="shared" si="7"/>
        <v>Tenny_2nd Follow-up on Real Estate Crowdfunding  Market Research Insights</v>
      </c>
    </row>
    <row r="254" spans="1:14" x14ac:dyDescent="0.25">
      <c r="A254" t="s">
        <v>1685</v>
      </c>
      <c r="B254" t="s">
        <v>1686</v>
      </c>
      <c r="C254" t="s">
        <v>221</v>
      </c>
      <c r="D254" t="s">
        <v>1007</v>
      </c>
      <c r="E254" t="s">
        <v>10</v>
      </c>
      <c r="F254" t="s">
        <v>373</v>
      </c>
      <c r="G254" t="s">
        <v>34</v>
      </c>
      <c r="H254" t="s">
        <v>19</v>
      </c>
      <c r="I254" t="s">
        <v>34</v>
      </c>
      <c r="J254" t="s">
        <v>34</v>
      </c>
      <c r="K254" t="s">
        <v>1008</v>
      </c>
      <c r="L254" t="s">
        <v>1822</v>
      </c>
      <c r="M254" t="str">
        <f t="shared" si="6"/>
        <v>Critical Analysis: Monty_Market Intel Report Decodes Real Estate Crowdfunding  Dynamics!</v>
      </c>
      <c r="N254" t="str">
        <f t="shared" si="7"/>
        <v>Monty_2nd Follow-up on Real Estate Crowdfunding  Market Research Insights</v>
      </c>
    </row>
    <row r="255" spans="1:14" x14ac:dyDescent="0.25">
      <c r="A255" t="s">
        <v>1613</v>
      </c>
      <c r="B255" t="s">
        <v>1358</v>
      </c>
      <c r="C255" t="s">
        <v>1009</v>
      </c>
      <c r="D255" t="s">
        <v>509</v>
      </c>
      <c r="E255" t="s">
        <v>10</v>
      </c>
      <c r="F255" t="s">
        <v>190</v>
      </c>
      <c r="G255" t="s">
        <v>34</v>
      </c>
      <c r="H255" t="s">
        <v>19</v>
      </c>
      <c r="I255" t="s">
        <v>34</v>
      </c>
      <c r="J255" t="s">
        <v>34</v>
      </c>
      <c r="K255" t="s">
        <v>1010</v>
      </c>
      <c r="L255" t="s">
        <v>1822</v>
      </c>
      <c r="M255" t="str">
        <f t="shared" si="6"/>
        <v>Critical Analysis: Doug_Market Intel Report Decodes Real Estate Crowdfunding  Dynamics!</v>
      </c>
      <c r="N255" t="str">
        <f t="shared" si="7"/>
        <v>Doug_2nd Follow-up on Real Estate Crowdfunding  Market Research Insights</v>
      </c>
    </row>
    <row r="256" spans="1:14" x14ac:dyDescent="0.25">
      <c r="A256" t="s">
        <v>1687</v>
      </c>
      <c r="B256" t="s">
        <v>1688</v>
      </c>
      <c r="C256" t="s">
        <v>23</v>
      </c>
      <c r="D256" t="s">
        <v>1011</v>
      </c>
      <c r="E256" t="s">
        <v>10</v>
      </c>
      <c r="F256" t="s">
        <v>1012</v>
      </c>
      <c r="G256" t="s">
        <v>34</v>
      </c>
      <c r="H256" t="s">
        <v>1013</v>
      </c>
      <c r="I256" t="s">
        <v>34</v>
      </c>
      <c r="J256" t="s">
        <v>34</v>
      </c>
      <c r="K256" t="s">
        <v>1014</v>
      </c>
      <c r="L256" t="s">
        <v>1822</v>
      </c>
      <c r="M256" t="str">
        <f t="shared" si="6"/>
        <v>Critical Analysis: Daryl_Market Intel Report Decodes Real Estate Crowdfunding  Dynamics!</v>
      </c>
      <c r="N256" t="str">
        <f t="shared" si="7"/>
        <v>Daryl_2nd Follow-up on Real Estate Crowdfunding  Market Research Insights</v>
      </c>
    </row>
    <row r="257" spans="1:14" x14ac:dyDescent="0.25">
      <c r="A257" t="s">
        <v>1280</v>
      </c>
      <c r="B257" t="s">
        <v>1689</v>
      </c>
      <c r="C257" t="s">
        <v>1015</v>
      </c>
      <c r="D257" t="s">
        <v>1016</v>
      </c>
      <c r="E257" t="s">
        <v>10</v>
      </c>
      <c r="F257" t="s">
        <v>644</v>
      </c>
      <c r="G257" t="s">
        <v>34</v>
      </c>
      <c r="H257" t="s">
        <v>1017</v>
      </c>
      <c r="I257" t="s">
        <v>34</v>
      </c>
      <c r="J257" t="s">
        <v>34</v>
      </c>
      <c r="K257" t="s">
        <v>1018</v>
      </c>
      <c r="L257" t="s">
        <v>1822</v>
      </c>
      <c r="M257" t="str">
        <f t="shared" si="6"/>
        <v>Critical Analysis: Thomas_Market Intel Report Decodes Real Estate Crowdfunding  Dynamics!</v>
      </c>
      <c r="N257" t="str">
        <f t="shared" si="7"/>
        <v>Thomas_2nd Follow-up on Real Estate Crowdfunding  Market Research Insights</v>
      </c>
    </row>
    <row r="258" spans="1:14" x14ac:dyDescent="0.25">
      <c r="A258" t="s">
        <v>1690</v>
      </c>
      <c r="B258" t="s">
        <v>1691</v>
      </c>
      <c r="C258" t="s">
        <v>165</v>
      </c>
      <c r="D258" t="s">
        <v>202</v>
      </c>
      <c r="E258" t="s">
        <v>10</v>
      </c>
      <c r="F258" t="s">
        <v>203</v>
      </c>
      <c r="G258" t="s">
        <v>34</v>
      </c>
      <c r="H258" t="s">
        <v>204</v>
      </c>
      <c r="I258" t="s">
        <v>34</v>
      </c>
      <c r="J258" t="s">
        <v>34</v>
      </c>
      <c r="K258" t="s">
        <v>1019</v>
      </c>
      <c r="L258" t="s">
        <v>1822</v>
      </c>
      <c r="M258" t="str">
        <f t="shared" ref="M258:M321" si="8">"Critical Analysis: "&amp;A258&amp;"_Market Intel Report Decodes "&amp;L258&amp;" Dynamics!"</f>
        <v>Critical Analysis: Rebecca_Market Intel Report Decodes Real Estate Crowdfunding  Dynamics!</v>
      </c>
      <c r="N258" t="str">
        <f t="shared" si="7"/>
        <v>Rebecca_2nd Follow-up on Real Estate Crowdfunding  Market Research Insights</v>
      </c>
    </row>
    <row r="259" spans="1:14" x14ac:dyDescent="0.25">
      <c r="A259" t="s">
        <v>1692</v>
      </c>
      <c r="B259" t="s">
        <v>1693</v>
      </c>
      <c r="C259" t="s">
        <v>1020</v>
      </c>
      <c r="D259" t="s">
        <v>1021</v>
      </c>
      <c r="E259" t="s">
        <v>10</v>
      </c>
      <c r="F259" t="s">
        <v>1022</v>
      </c>
      <c r="G259" t="s">
        <v>34</v>
      </c>
      <c r="H259" t="s">
        <v>19</v>
      </c>
      <c r="I259" t="s">
        <v>34</v>
      </c>
      <c r="J259" t="s">
        <v>34</v>
      </c>
      <c r="K259" t="s">
        <v>1023</v>
      </c>
      <c r="L259" t="s">
        <v>1822</v>
      </c>
      <c r="M259" t="str">
        <f t="shared" si="8"/>
        <v>Critical Analysis: Alessandra_Market Intel Report Decodes Real Estate Crowdfunding  Dynamics!</v>
      </c>
      <c r="N259" t="str">
        <f t="shared" ref="N259:N322" si="9">A259&amp;"_2nd Follow-up on " &amp;L259&amp;" Market Research Insights"</f>
        <v>Alessandra_2nd Follow-up on Real Estate Crowdfunding  Market Research Insights</v>
      </c>
    </row>
    <row r="260" spans="1:14" x14ac:dyDescent="0.25">
      <c r="C260" t="s">
        <v>8</v>
      </c>
      <c r="D260" t="s">
        <v>8</v>
      </c>
      <c r="E260" t="s">
        <v>8</v>
      </c>
      <c r="F260" t="s">
        <v>8</v>
      </c>
      <c r="G260" t="s">
        <v>8</v>
      </c>
      <c r="H260" t="s">
        <v>8</v>
      </c>
      <c r="I260" t="s">
        <v>8</v>
      </c>
      <c r="J260" t="s">
        <v>8</v>
      </c>
      <c r="K260" t="s">
        <v>8</v>
      </c>
      <c r="L260" t="s">
        <v>1822</v>
      </c>
      <c r="M260" t="str">
        <f t="shared" si="8"/>
        <v>Critical Analysis: _Market Intel Report Decodes Real Estate Crowdfunding  Dynamics!</v>
      </c>
      <c r="N260" t="str">
        <f t="shared" si="9"/>
        <v>_2nd Follow-up on Real Estate Crowdfunding  Market Research Insights</v>
      </c>
    </row>
    <row r="261" spans="1:14" x14ac:dyDescent="0.25">
      <c r="A261" t="s">
        <v>1694</v>
      </c>
      <c r="B261" t="s">
        <v>1695</v>
      </c>
      <c r="C261" t="s">
        <v>1024</v>
      </c>
      <c r="D261" t="s">
        <v>649</v>
      </c>
      <c r="E261" t="s">
        <v>10</v>
      </c>
      <c r="F261" t="s">
        <v>78</v>
      </c>
      <c r="G261" t="s">
        <v>34</v>
      </c>
      <c r="H261" t="s">
        <v>652</v>
      </c>
      <c r="I261" t="s">
        <v>34</v>
      </c>
      <c r="J261" t="s">
        <v>34</v>
      </c>
      <c r="K261" t="s">
        <v>1025</v>
      </c>
      <c r="L261" t="s">
        <v>1822</v>
      </c>
      <c r="M261" t="str">
        <f t="shared" si="8"/>
        <v>Critical Analysis: Len_Market Intel Report Decodes Real Estate Crowdfunding  Dynamics!</v>
      </c>
      <c r="N261" t="str">
        <f t="shared" si="9"/>
        <v>Len_2nd Follow-up on Real Estate Crowdfunding  Market Research Insights</v>
      </c>
    </row>
    <row r="262" spans="1:14" x14ac:dyDescent="0.25">
      <c r="A262" t="s">
        <v>1696</v>
      </c>
      <c r="B262" t="s">
        <v>1697</v>
      </c>
      <c r="C262" t="s">
        <v>169</v>
      </c>
      <c r="D262" t="s">
        <v>1026</v>
      </c>
      <c r="E262" t="s">
        <v>10</v>
      </c>
      <c r="F262" t="s">
        <v>1027</v>
      </c>
      <c r="G262" t="s">
        <v>34</v>
      </c>
      <c r="H262" t="s">
        <v>19</v>
      </c>
      <c r="I262" t="s">
        <v>34</v>
      </c>
      <c r="J262" t="s">
        <v>34</v>
      </c>
      <c r="K262" t="s">
        <v>1028</v>
      </c>
      <c r="L262" t="s">
        <v>1822</v>
      </c>
      <c r="M262" t="str">
        <f t="shared" si="8"/>
        <v>Critical Analysis: Imam_Market Intel Report Decodes Real Estate Crowdfunding  Dynamics!</v>
      </c>
      <c r="N262" t="str">
        <f t="shared" si="9"/>
        <v>Imam_2nd Follow-up on Real Estate Crowdfunding  Market Research Insights</v>
      </c>
    </row>
    <row r="263" spans="1:14" x14ac:dyDescent="0.25">
      <c r="A263" t="s">
        <v>1698</v>
      </c>
      <c r="B263" t="s">
        <v>1699</v>
      </c>
      <c r="C263" t="s">
        <v>165</v>
      </c>
      <c r="D263" t="s">
        <v>935</v>
      </c>
      <c r="E263" t="s">
        <v>10</v>
      </c>
      <c r="F263" t="s">
        <v>936</v>
      </c>
      <c r="G263" t="s">
        <v>34</v>
      </c>
      <c r="H263" t="s">
        <v>937</v>
      </c>
      <c r="I263" t="s">
        <v>34</v>
      </c>
      <c r="J263" t="s">
        <v>34</v>
      </c>
      <c r="K263" t="s">
        <v>1029</v>
      </c>
      <c r="L263" t="s">
        <v>1822</v>
      </c>
      <c r="M263" t="str">
        <f t="shared" si="8"/>
        <v>Critical Analysis: Yair_Market Intel Report Decodes Real Estate Crowdfunding  Dynamics!</v>
      </c>
      <c r="N263" t="str">
        <f t="shared" si="9"/>
        <v>Yair_2nd Follow-up on Real Estate Crowdfunding  Market Research Insights</v>
      </c>
    </row>
    <row r="264" spans="1:14" x14ac:dyDescent="0.25">
      <c r="A264" t="s">
        <v>1700</v>
      </c>
      <c r="B264" t="s">
        <v>1701</v>
      </c>
      <c r="C264" t="s">
        <v>361</v>
      </c>
      <c r="D264" t="s">
        <v>930</v>
      </c>
      <c r="E264" t="s">
        <v>10</v>
      </c>
      <c r="F264" t="s">
        <v>823</v>
      </c>
      <c r="G264" t="s">
        <v>34</v>
      </c>
      <c r="H264" t="s">
        <v>932</v>
      </c>
      <c r="I264" t="s">
        <v>34</v>
      </c>
      <c r="J264" t="s">
        <v>34</v>
      </c>
      <c r="K264" t="s">
        <v>1031</v>
      </c>
      <c r="L264" t="s">
        <v>1822</v>
      </c>
      <c r="M264" t="str">
        <f t="shared" si="8"/>
        <v>Critical Analysis: Tiffany_Market Intel Report Decodes Real Estate Crowdfunding  Dynamics!</v>
      </c>
      <c r="N264" t="str">
        <f t="shared" si="9"/>
        <v>Tiffany_2nd Follow-up on Real Estate Crowdfunding  Market Research Insights</v>
      </c>
    </row>
    <row r="265" spans="1:14" x14ac:dyDescent="0.25">
      <c r="A265" t="s">
        <v>1702</v>
      </c>
      <c r="B265" t="s">
        <v>1368</v>
      </c>
      <c r="C265" t="s">
        <v>1032</v>
      </c>
      <c r="D265" t="s">
        <v>571</v>
      </c>
      <c r="E265" t="s">
        <v>10</v>
      </c>
      <c r="F265" t="s">
        <v>1033</v>
      </c>
      <c r="G265" t="s">
        <v>34</v>
      </c>
      <c r="H265" t="s">
        <v>573</v>
      </c>
      <c r="I265" t="s">
        <v>34</v>
      </c>
      <c r="J265" t="s">
        <v>34</v>
      </c>
      <c r="K265" t="s">
        <v>1034</v>
      </c>
      <c r="L265" t="s">
        <v>1822</v>
      </c>
      <c r="M265" t="str">
        <f t="shared" si="8"/>
        <v>Critical Analysis: Ebrahim_Market Intel Report Decodes Real Estate Crowdfunding  Dynamics!</v>
      </c>
      <c r="N265" t="str">
        <f t="shared" si="9"/>
        <v>Ebrahim_2nd Follow-up on Real Estate Crowdfunding  Market Research Insights</v>
      </c>
    </row>
    <row r="266" spans="1:14" x14ac:dyDescent="0.25">
      <c r="A266" t="s">
        <v>1632</v>
      </c>
      <c r="B266" t="s">
        <v>1703</v>
      </c>
      <c r="C266" t="s">
        <v>206</v>
      </c>
      <c r="D266" t="s">
        <v>886</v>
      </c>
      <c r="E266" t="s">
        <v>10</v>
      </c>
      <c r="F266" t="s">
        <v>1035</v>
      </c>
      <c r="G266" t="s">
        <v>34</v>
      </c>
      <c r="H266" t="s">
        <v>888</v>
      </c>
      <c r="I266" t="s">
        <v>34</v>
      </c>
      <c r="J266" t="s">
        <v>34</v>
      </c>
      <c r="K266" t="s">
        <v>1036</v>
      </c>
      <c r="L266" t="s">
        <v>1822</v>
      </c>
      <c r="M266" t="str">
        <f t="shared" si="8"/>
        <v>Critical Analysis: Neil_Market Intel Report Decodes Real Estate Crowdfunding  Dynamics!</v>
      </c>
      <c r="N266" t="str">
        <f t="shared" si="9"/>
        <v>Neil_2nd Follow-up on Real Estate Crowdfunding  Market Research Insights</v>
      </c>
    </row>
    <row r="267" spans="1:14" x14ac:dyDescent="0.25">
      <c r="A267" t="s">
        <v>1704</v>
      </c>
      <c r="B267" t="s">
        <v>1403</v>
      </c>
      <c r="C267" t="s">
        <v>413</v>
      </c>
      <c r="D267" t="s">
        <v>414</v>
      </c>
      <c r="E267" t="s">
        <v>10</v>
      </c>
      <c r="F267" t="s">
        <v>415</v>
      </c>
      <c r="G267" t="s">
        <v>34</v>
      </c>
      <c r="H267" t="s">
        <v>416</v>
      </c>
      <c r="I267" t="s">
        <v>34</v>
      </c>
      <c r="J267" t="s">
        <v>34</v>
      </c>
      <c r="K267" t="s">
        <v>1037</v>
      </c>
      <c r="L267" t="s">
        <v>1822</v>
      </c>
      <c r="M267" t="str">
        <f t="shared" si="8"/>
        <v>Critical Analysis: Joan_Market Intel Report Decodes Real Estate Crowdfunding  Dynamics!</v>
      </c>
      <c r="N267" t="str">
        <f t="shared" si="9"/>
        <v>Joan_2nd Follow-up on Real Estate Crowdfunding  Market Research Insights</v>
      </c>
    </row>
    <row r="268" spans="1:14" x14ac:dyDescent="0.25">
      <c r="A268" t="s">
        <v>1705</v>
      </c>
      <c r="B268" t="s">
        <v>1706</v>
      </c>
      <c r="C268" t="s">
        <v>69</v>
      </c>
      <c r="D268" t="s">
        <v>1038</v>
      </c>
      <c r="E268" t="s">
        <v>10</v>
      </c>
      <c r="F268" t="s">
        <v>1039</v>
      </c>
      <c r="G268" t="s">
        <v>34</v>
      </c>
      <c r="H268" t="s">
        <v>19</v>
      </c>
      <c r="I268" t="s">
        <v>34</v>
      </c>
      <c r="J268" t="s">
        <v>34</v>
      </c>
      <c r="K268" t="s">
        <v>139</v>
      </c>
      <c r="L268" t="s">
        <v>1822</v>
      </c>
      <c r="M268" t="str">
        <f t="shared" si="8"/>
        <v>Critical Analysis: Rodney_Market Intel Report Decodes Real Estate Crowdfunding  Dynamics!</v>
      </c>
      <c r="N268" t="str">
        <f t="shared" si="9"/>
        <v>Rodney_2nd Follow-up on Real Estate Crowdfunding  Market Research Insights</v>
      </c>
    </row>
    <row r="269" spans="1:14" x14ac:dyDescent="0.25">
      <c r="A269" t="s">
        <v>1280</v>
      </c>
      <c r="B269" t="s">
        <v>1707</v>
      </c>
      <c r="C269" t="s">
        <v>1040</v>
      </c>
      <c r="D269" t="s">
        <v>462</v>
      </c>
      <c r="E269" t="s">
        <v>10</v>
      </c>
      <c r="F269" t="s">
        <v>1041</v>
      </c>
      <c r="G269" t="s">
        <v>34</v>
      </c>
      <c r="H269" t="s">
        <v>465</v>
      </c>
      <c r="I269" t="s">
        <v>34</v>
      </c>
      <c r="J269" t="s">
        <v>34</v>
      </c>
      <c r="K269" t="s">
        <v>1042</v>
      </c>
      <c r="L269" t="s">
        <v>1822</v>
      </c>
      <c r="M269" t="str">
        <f t="shared" si="8"/>
        <v>Critical Analysis: Thomas_Market Intel Report Decodes Real Estate Crowdfunding  Dynamics!</v>
      </c>
      <c r="N269" t="str">
        <f t="shared" si="9"/>
        <v>Thomas_2nd Follow-up on Real Estate Crowdfunding  Market Research Insights</v>
      </c>
    </row>
    <row r="270" spans="1:14" x14ac:dyDescent="0.25">
      <c r="A270" t="s">
        <v>1708</v>
      </c>
      <c r="B270" t="s">
        <v>1709</v>
      </c>
      <c r="C270" t="s">
        <v>23</v>
      </c>
      <c r="D270" t="s">
        <v>1043</v>
      </c>
      <c r="E270" t="s">
        <v>10</v>
      </c>
      <c r="F270" t="s">
        <v>1044</v>
      </c>
      <c r="G270" t="s">
        <v>34</v>
      </c>
      <c r="H270" t="s">
        <v>1045</v>
      </c>
      <c r="I270" t="s">
        <v>34</v>
      </c>
      <c r="J270" t="s">
        <v>34</v>
      </c>
      <c r="K270" t="s">
        <v>1046</v>
      </c>
      <c r="L270" t="s">
        <v>1822</v>
      </c>
      <c r="M270" t="str">
        <f t="shared" si="8"/>
        <v>Critical Analysis: Yvar_Market Intel Report Decodes Real Estate Crowdfunding  Dynamics!</v>
      </c>
      <c r="N270" t="str">
        <f t="shared" si="9"/>
        <v>Yvar_2nd Follow-up on Real Estate Crowdfunding  Market Research Insights</v>
      </c>
    </row>
    <row r="271" spans="1:14" x14ac:dyDescent="0.25">
      <c r="A271" t="s">
        <v>1710</v>
      </c>
      <c r="B271" t="s">
        <v>1711</v>
      </c>
      <c r="C271" t="s">
        <v>1047</v>
      </c>
      <c r="D271" t="s">
        <v>308</v>
      </c>
      <c r="E271" t="s">
        <v>10</v>
      </c>
      <c r="F271" t="s">
        <v>1048</v>
      </c>
      <c r="G271" t="s">
        <v>34</v>
      </c>
      <c r="H271" t="s">
        <v>19</v>
      </c>
      <c r="I271" t="s">
        <v>34</v>
      </c>
      <c r="J271" t="s">
        <v>34</v>
      </c>
      <c r="K271" t="s">
        <v>1049</v>
      </c>
      <c r="L271" t="s">
        <v>1822</v>
      </c>
      <c r="M271" t="str">
        <f t="shared" si="8"/>
        <v>Critical Analysis: Peleg_Market Intel Report Decodes Real Estate Crowdfunding  Dynamics!</v>
      </c>
      <c r="N271" t="str">
        <f t="shared" si="9"/>
        <v>Peleg_2nd Follow-up on Real Estate Crowdfunding  Market Research Insights</v>
      </c>
    </row>
    <row r="272" spans="1:14" x14ac:dyDescent="0.25">
      <c r="A272" t="s">
        <v>1712</v>
      </c>
      <c r="B272" t="s">
        <v>1713</v>
      </c>
      <c r="C272" t="s">
        <v>69</v>
      </c>
      <c r="D272" t="s">
        <v>1050</v>
      </c>
      <c r="E272" t="s">
        <v>10</v>
      </c>
      <c r="F272" t="s">
        <v>203</v>
      </c>
      <c r="G272" t="s">
        <v>34</v>
      </c>
      <c r="H272" t="s">
        <v>19</v>
      </c>
      <c r="I272" t="s">
        <v>34</v>
      </c>
      <c r="J272" t="s">
        <v>34</v>
      </c>
      <c r="K272" t="s">
        <v>1051</v>
      </c>
      <c r="L272" t="s">
        <v>1822</v>
      </c>
      <c r="M272" t="str">
        <f t="shared" si="8"/>
        <v>Critical Analysis: Michele_Market Intel Report Decodes Real Estate Crowdfunding  Dynamics!</v>
      </c>
      <c r="N272" t="str">
        <f t="shared" si="9"/>
        <v>Michele_2nd Follow-up on Real Estate Crowdfunding  Market Research Insights</v>
      </c>
    </row>
    <row r="273" spans="1:14" x14ac:dyDescent="0.25">
      <c r="A273" t="s">
        <v>1282</v>
      </c>
      <c r="B273" t="s">
        <v>1714</v>
      </c>
      <c r="C273" t="s">
        <v>590</v>
      </c>
      <c r="D273" t="s">
        <v>1052</v>
      </c>
      <c r="E273" t="s">
        <v>10</v>
      </c>
      <c r="F273" t="s">
        <v>1053</v>
      </c>
      <c r="G273" t="s">
        <v>34</v>
      </c>
      <c r="H273" t="s">
        <v>1054</v>
      </c>
      <c r="I273" t="s">
        <v>34</v>
      </c>
      <c r="J273" t="s">
        <v>34</v>
      </c>
      <c r="K273" t="s">
        <v>1055</v>
      </c>
      <c r="L273" t="s">
        <v>1822</v>
      </c>
      <c r="M273" t="str">
        <f t="shared" si="8"/>
        <v>Critical Analysis: Scott_Market Intel Report Decodes Real Estate Crowdfunding  Dynamics!</v>
      </c>
      <c r="N273" t="str">
        <f t="shared" si="9"/>
        <v>Scott_2nd Follow-up on Real Estate Crowdfunding  Market Research Insights</v>
      </c>
    </row>
    <row r="274" spans="1:14" x14ac:dyDescent="0.25">
      <c r="A274" t="s">
        <v>1654</v>
      </c>
      <c r="B274" t="s">
        <v>1715</v>
      </c>
      <c r="C274" t="s">
        <v>43</v>
      </c>
      <c r="D274" t="s">
        <v>613</v>
      </c>
      <c r="E274" t="s">
        <v>10</v>
      </c>
      <c r="F274" t="s">
        <v>1056</v>
      </c>
      <c r="G274" t="s">
        <v>34</v>
      </c>
      <c r="H274" t="s">
        <v>19</v>
      </c>
      <c r="I274" t="s">
        <v>34</v>
      </c>
      <c r="J274" t="s">
        <v>34</v>
      </c>
      <c r="K274" t="s">
        <v>1057</v>
      </c>
      <c r="L274" t="s">
        <v>1822</v>
      </c>
      <c r="M274" t="str">
        <f t="shared" si="8"/>
        <v>Critical Analysis: Frank_Market Intel Report Decodes Real Estate Crowdfunding  Dynamics!</v>
      </c>
      <c r="N274" t="str">
        <f t="shared" si="9"/>
        <v>Frank_2nd Follow-up on Real Estate Crowdfunding  Market Research Insights</v>
      </c>
    </row>
    <row r="275" spans="1:14" x14ac:dyDescent="0.25">
      <c r="A275" t="s">
        <v>1408</v>
      </c>
      <c r="B275" t="s">
        <v>1564</v>
      </c>
      <c r="C275" t="s">
        <v>1058</v>
      </c>
      <c r="D275" t="s">
        <v>1059</v>
      </c>
      <c r="E275" t="s">
        <v>10</v>
      </c>
      <c r="F275" t="s">
        <v>1060</v>
      </c>
      <c r="G275" t="s">
        <v>34</v>
      </c>
      <c r="H275" t="s">
        <v>1061</v>
      </c>
      <c r="I275" t="s">
        <v>34</v>
      </c>
      <c r="J275" t="s">
        <v>34</v>
      </c>
      <c r="K275" t="s">
        <v>1062</v>
      </c>
      <c r="L275" t="s">
        <v>1822</v>
      </c>
      <c r="M275" t="str">
        <f t="shared" si="8"/>
        <v>Critical Analysis: Greg_Market Intel Report Decodes Real Estate Crowdfunding  Dynamics!</v>
      </c>
      <c r="N275" t="str">
        <f t="shared" si="9"/>
        <v>Greg_2nd Follow-up on Real Estate Crowdfunding  Market Research Insights</v>
      </c>
    </row>
    <row r="276" spans="1:14" x14ac:dyDescent="0.25">
      <c r="A276" t="s">
        <v>1716</v>
      </c>
      <c r="B276" t="s">
        <v>1292</v>
      </c>
      <c r="C276" t="s">
        <v>206</v>
      </c>
      <c r="D276" t="s">
        <v>1063</v>
      </c>
      <c r="E276" t="s">
        <v>10</v>
      </c>
      <c r="F276" t="s">
        <v>560</v>
      </c>
      <c r="G276" t="s">
        <v>34</v>
      </c>
      <c r="H276" t="s">
        <v>1064</v>
      </c>
      <c r="I276" t="s">
        <v>34</v>
      </c>
      <c r="J276" t="s">
        <v>34</v>
      </c>
      <c r="K276" t="s">
        <v>1065</v>
      </c>
      <c r="L276" t="s">
        <v>1822</v>
      </c>
      <c r="M276" t="str">
        <f t="shared" si="8"/>
        <v>Critical Analysis: Melanie_Market Intel Report Decodes Real Estate Crowdfunding  Dynamics!</v>
      </c>
      <c r="N276" t="str">
        <f t="shared" si="9"/>
        <v>Melanie_2nd Follow-up on Real Estate Crowdfunding  Market Research Insights</v>
      </c>
    </row>
    <row r="277" spans="1:14" x14ac:dyDescent="0.25">
      <c r="A277" t="s">
        <v>1594</v>
      </c>
      <c r="B277" t="s">
        <v>1717</v>
      </c>
      <c r="C277" t="s">
        <v>768</v>
      </c>
      <c r="D277" t="s">
        <v>1066</v>
      </c>
      <c r="E277" t="s">
        <v>10</v>
      </c>
      <c r="F277" t="s">
        <v>1067</v>
      </c>
      <c r="G277" t="s">
        <v>34</v>
      </c>
      <c r="H277" t="s">
        <v>1068</v>
      </c>
      <c r="I277" t="s">
        <v>34</v>
      </c>
      <c r="J277" t="s">
        <v>34</v>
      </c>
      <c r="K277" t="s">
        <v>1069</v>
      </c>
      <c r="L277" t="s">
        <v>1822</v>
      </c>
      <c r="M277" t="str">
        <f t="shared" si="8"/>
        <v>Critical Analysis: Jessica_Market Intel Report Decodes Real Estate Crowdfunding  Dynamics!</v>
      </c>
      <c r="N277" t="str">
        <f t="shared" si="9"/>
        <v>Jessica_2nd Follow-up on Real Estate Crowdfunding  Market Research Insights</v>
      </c>
    </row>
    <row r="278" spans="1:14" x14ac:dyDescent="0.25">
      <c r="C278" t="s">
        <v>8</v>
      </c>
      <c r="D278" t="s">
        <v>8</v>
      </c>
      <c r="E278" t="s">
        <v>8</v>
      </c>
      <c r="F278" t="s">
        <v>8</v>
      </c>
      <c r="G278" t="s">
        <v>8</v>
      </c>
      <c r="H278" t="s">
        <v>8</v>
      </c>
      <c r="I278" t="s">
        <v>8</v>
      </c>
      <c r="J278" t="s">
        <v>8</v>
      </c>
      <c r="K278" t="s">
        <v>8</v>
      </c>
      <c r="L278" t="s">
        <v>1822</v>
      </c>
      <c r="M278" t="str">
        <f t="shared" si="8"/>
        <v>Critical Analysis: _Market Intel Report Decodes Real Estate Crowdfunding  Dynamics!</v>
      </c>
      <c r="N278" t="str">
        <f t="shared" si="9"/>
        <v>_2nd Follow-up on Real Estate Crowdfunding  Market Research Insights</v>
      </c>
    </row>
    <row r="279" spans="1:14" x14ac:dyDescent="0.25">
      <c r="A279" t="s">
        <v>1718</v>
      </c>
      <c r="B279" t="s">
        <v>1719</v>
      </c>
      <c r="C279" t="s">
        <v>1070</v>
      </c>
      <c r="D279" t="s">
        <v>372</v>
      </c>
      <c r="E279" t="s">
        <v>10</v>
      </c>
      <c r="F279" t="s">
        <v>564</v>
      </c>
      <c r="G279" t="s">
        <v>34</v>
      </c>
      <c r="H279" t="s">
        <v>375</v>
      </c>
      <c r="I279" t="s">
        <v>34</v>
      </c>
      <c r="J279" t="s">
        <v>34</v>
      </c>
      <c r="K279" t="s">
        <v>1071</v>
      </c>
      <c r="L279" t="s">
        <v>1822</v>
      </c>
      <c r="M279" t="str">
        <f t="shared" si="8"/>
        <v>Critical Analysis: Martin_Market Intel Report Decodes Real Estate Crowdfunding  Dynamics!</v>
      </c>
      <c r="N279" t="str">
        <f t="shared" si="9"/>
        <v>Martin_2nd Follow-up on Real Estate Crowdfunding  Market Research Insights</v>
      </c>
    </row>
    <row r="280" spans="1:14" x14ac:dyDescent="0.25">
      <c r="A280" t="s">
        <v>1720</v>
      </c>
      <c r="B280" t="s">
        <v>1721</v>
      </c>
      <c r="C280" t="s">
        <v>1072</v>
      </c>
      <c r="D280" t="s">
        <v>1073</v>
      </c>
      <c r="E280" t="s">
        <v>10</v>
      </c>
      <c r="F280" t="s">
        <v>131</v>
      </c>
      <c r="G280" t="s">
        <v>34</v>
      </c>
      <c r="H280" t="s">
        <v>19</v>
      </c>
      <c r="I280" t="s">
        <v>34</v>
      </c>
      <c r="J280" t="s">
        <v>34</v>
      </c>
      <c r="K280" t="s">
        <v>1074</v>
      </c>
      <c r="L280" t="s">
        <v>1822</v>
      </c>
      <c r="M280" t="str">
        <f t="shared" si="8"/>
        <v>Critical Analysis: Heike_Market Intel Report Decodes Real Estate Crowdfunding  Dynamics!</v>
      </c>
      <c r="N280" t="str">
        <f t="shared" si="9"/>
        <v>Heike_2nd Follow-up on Real Estate Crowdfunding  Market Research Insights</v>
      </c>
    </row>
    <row r="281" spans="1:14" x14ac:dyDescent="0.25">
      <c r="A281" t="s">
        <v>1722</v>
      </c>
      <c r="B281" t="s">
        <v>1723</v>
      </c>
      <c r="C281" t="s">
        <v>221</v>
      </c>
      <c r="D281" t="s">
        <v>1075</v>
      </c>
      <c r="E281" t="s">
        <v>10</v>
      </c>
      <c r="F281" t="s">
        <v>116</v>
      </c>
      <c r="G281" t="s">
        <v>34</v>
      </c>
      <c r="H281" t="s">
        <v>19</v>
      </c>
      <c r="I281" t="s">
        <v>34</v>
      </c>
      <c r="J281" t="s">
        <v>34</v>
      </c>
      <c r="K281" t="s">
        <v>1076</v>
      </c>
      <c r="L281" t="s">
        <v>1822</v>
      </c>
      <c r="M281" t="str">
        <f t="shared" si="8"/>
        <v>Critical Analysis: Tamar_Market Intel Report Decodes Real Estate Crowdfunding  Dynamics!</v>
      </c>
      <c r="N281" t="str">
        <f t="shared" si="9"/>
        <v>Tamar_2nd Follow-up on Real Estate Crowdfunding  Market Research Insights</v>
      </c>
    </row>
    <row r="282" spans="1:14" x14ac:dyDescent="0.25">
      <c r="A282" t="s">
        <v>1724</v>
      </c>
      <c r="B282" t="s">
        <v>1349</v>
      </c>
      <c r="C282" t="s">
        <v>1077</v>
      </c>
      <c r="D282" t="s">
        <v>1078</v>
      </c>
      <c r="E282" t="s">
        <v>10</v>
      </c>
      <c r="F282" t="s">
        <v>44</v>
      </c>
      <c r="G282" t="s">
        <v>34</v>
      </c>
      <c r="H282" t="s">
        <v>1079</v>
      </c>
      <c r="I282" t="s">
        <v>34</v>
      </c>
      <c r="J282" t="s">
        <v>34</v>
      </c>
      <c r="K282" t="s">
        <v>1080</v>
      </c>
      <c r="L282" t="s">
        <v>1822</v>
      </c>
      <c r="M282" t="str">
        <f t="shared" si="8"/>
        <v>Critical Analysis: Korri_Market Intel Report Decodes Real Estate Crowdfunding  Dynamics!</v>
      </c>
      <c r="N282" t="str">
        <f t="shared" si="9"/>
        <v>Korri_2nd Follow-up on Real Estate Crowdfunding  Market Research Insights</v>
      </c>
    </row>
    <row r="283" spans="1:14" x14ac:dyDescent="0.25">
      <c r="A283" t="s">
        <v>1364</v>
      </c>
      <c r="B283" t="s">
        <v>1725</v>
      </c>
      <c r="C283" t="s">
        <v>1081</v>
      </c>
      <c r="D283" t="s">
        <v>532</v>
      </c>
      <c r="E283" t="s">
        <v>10</v>
      </c>
      <c r="F283" t="s">
        <v>203</v>
      </c>
      <c r="G283" t="s">
        <v>34</v>
      </c>
      <c r="H283" t="s">
        <v>533</v>
      </c>
      <c r="I283" t="s">
        <v>34</v>
      </c>
      <c r="J283" t="s">
        <v>34</v>
      </c>
      <c r="K283" t="s">
        <v>1082</v>
      </c>
      <c r="L283" t="s">
        <v>1822</v>
      </c>
      <c r="M283" t="str">
        <f t="shared" si="8"/>
        <v>Critical Analysis: Debbie_Market Intel Report Decodes Real Estate Crowdfunding  Dynamics!</v>
      </c>
      <c r="N283" t="str">
        <f t="shared" si="9"/>
        <v>Debbie_2nd Follow-up on Real Estate Crowdfunding  Market Research Insights</v>
      </c>
    </row>
    <row r="284" spans="1:14" x14ac:dyDescent="0.25">
      <c r="A284" t="s">
        <v>1326</v>
      </c>
      <c r="B284" t="s">
        <v>1726</v>
      </c>
      <c r="C284" t="s">
        <v>1083</v>
      </c>
      <c r="D284" t="s">
        <v>444</v>
      </c>
      <c r="E284" t="s">
        <v>10</v>
      </c>
      <c r="F284" t="s">
        <v>1084</v>
      </c>
      <c r="G284" t="s">
        <v>34</v>
      </c>
      <c r="H284" t="s">
        <v>19</v>
      </c>
      <c r="I284" t="s">
        <v>34</v>
      </c>
      <c r="J284" t="s">
        <v>34</v>
      </c>
      <c r="K284" t="s">
        <v>1085</v>
      </c>
      <c r="L284" t="s">
        <v>1822</v>
      </c>
      <c r="M284" t="str">
        <f t="shared" si="8"/>
        <v>Critical Analysis: Bernie_Market Intel Report Decodes Real Estate Crowdfunding  Dynamics!</v>
      </c>
      <c r="N284" t="str">
        <f t="shared" si="9"/>
        <v>Bernie_2nd Follow-up on Real Estate Crowdfunding  Market Research Insights</v>
      </c>
    </row>
    <row r="285" spans="1:14" x14ac:dyDescent="0.25">
      <c r="A285" t="s">
        <v>1458</v>
      </c>
      <c r="B285" t="s">
        <v>1727</v>
      </c>
      <c r="C285" t="s">
        <v>1040</v>
      </c>
      <c r="D285" t="s">
        <v>280</v>
      </c>
      <c r="E285" t="s">
        <v>10</v>
      </c>
      <c r="F285" t="s">
        <v>1086</v>
      </c>
      <c r="G285" t="s">
        <v>34</v>
      </c>
      <c r="H285" t="s">
        <v>281</v>
      </c>
      <c r="I285" t="s">
        <v>34</v>
      </c>
      <c r="J285" t="s">
        <v>34</v>
      </c>
      <c r="K285" t="s">
        <v>1087</v>
      </c>
      <c r="L285" t="s">
        <v>1822</v>
      </c>
      <c r="M285" t="str">
        <f t="shared" si="8"/>
        <v>Critical Analysis: Jonathan_Market Intel Report Decodes Real Estate Crowdfunding  Dynamics!</v>
      </c>
      <c r="N285" t="str">
        <f t="shared" si="9"/>
        <v>Jonathan_2nd Follow-up on Real Estate Crowdfunding  Market Research Insights</v>
      </c>
    </row>
    <row r="286" spans="1:14" x14ac:dyDescent="0.25">
      <c r="A286" t="s">
        <v>1728</v>
      </c>
      <c r="B286" t="s">
        <v>1729</v>
      </c>
      <c r="C286" t="s">
        <v>283</v>
      </c>
      <c r="D286" t="s">
        <v>965</v>
      </c>
      <c r="E286" t="s">
        <v>10</v>
      </c>
      <c r="F286" t="s">
        <v>415</v>
      </c>
      <c r="G286" t="s">
        <v>34</v>
      </c>
      <c r="H286" t="s">
        <v>966</v>
      </c>
      <c r="I286" t="s">
        <v>34</v>
      </c>
      <c r="J286" t="s">
        <v>34</v>
      </c>
      <c r="K286" t="s">
        <v>1088</v>
      </c>
      <c r="L286" t="s">
        <v>1822</v>
      </c>
      <c r="M286" t="str">
        <f t="shared" si="8"/>
        <v>Critical Analysis: Sergi_Market Intel Report Decodes Real Estate Crowdfunding  Dynamics!</v>
      </c>
      <c r="N286" t="str">
        <f t="shared" si="9"/>
        <v>Sergi_2nd Follow-up on Real Estate Crowdfunding  Market Research Insights</v>
      </c>
    </row>
    <row r="287" spans="1:14" x14ac:dyDescent="0.25">
      <c r="A287" t="s">
        <v>1424</v>
      </c>
      <c r="B287" t="s">
        <v>1730</v>
      </c>
      <c r="C287" t="s">
        <v>169</v>
      </c>
      <c r="D287" t="s">
        <v>1089</v>
      </c>
      <c r="E287" t="s">
        <v>10</v>
      </c>
      <c r="F287" t="s">
        <v>66</v>
      </c>
      <c r="G287" t="s">
        <v>34</v>
      </c>
      <c r="H287" t="s">
        <v>19</v>
      </c>
      <c r="I287" t="s">
        <v>34</v>
      </c>
      <c r="J287" t="s">
        <v>34</v>
      </c>
      <c r="K287" t="s">
        <v>1090</v>
      </c>
      <c r="L287" t="s">
        <v>1822</v>
      </c>
      <c r="M287" t="str">
        <f t="shared" si="8"/>
        <v>Critical Analysis: Mike_Market Intel Report Decodes Real Estate Crowdfunding  Dynamics!</v>
      </c>
      <c r="N287" t="str">
        <f t="shared" si="9"/>
        <v>Mike_2nd Follow-up on Real Estate Crowdfunding  Market Research Insights</v>
      </c>
    </row>
    <row r="288" spans="1:14" x14ac:dyDescent="0.25">
      <c r="A288" t="s">
        <v>1328</v>
      </c>
      <c r="B288" t="s">
        <v>1731</v>
      </c>
      <c r="C288" t="s">
        <v>1091</v>
      </c>
      <c r="D288" t="s">
        <v>372</v>
      </c>
      <c r="E288" t="s">
        <v>10</v>
      </c>
      <c r="F288" t="s">
        <v>88</v>
      </c>
      <c r="G288" t="s">
        <v>34</v>
      </c>
      <c r="H288" t="s">
        <v>375</v>
      </c>
      <c r="I288" t="s">
        <v>34</v>
      </c>
      <c r="J288" t="s">
        <v>34</v>
      </c>
      <c r="K288" t="s">
        <v>1092</v>
      </c>
      <c r="L288" t="s">
        <v>1822</v>
      </c>
      <c r="M288" t="str">
        <f t="shared" si="8"/>
        <v>Critical Analysis: David_Market Intel Report Decodes Real Estate Crowdfunding  Dynamics!</v>
      </c>
      <c r="N288" t="str">
        <f t="shared" si="9"/>
        <v>David_2nd Follow-up on Real Estate Crowdfunding  Market Research Insights</v>
      </c>
    </row>
    <row r="289" spans="1:14" x14ac:dyDescent="0.25">
      <c r="A289" t="s">
        <v>1732</v>
      </c>
      <c r="B289" t="s">
        <v>1510</v>
      </c>
      <c r="C289" t="s">
        <v>1093</v>
      </c>
      <c r="D289" t="s">
        <v>1094</v>
      </c>
      <c r="E289" t="s">
        <v>10</v>
      </c>
      <c r="F289" t="s">
        <v>644</v>
      </c>
      <c r="G289" t="s">
        <v>34</v>
      </c>
      <c r="H289" t="s">
        <v>19</v>
      </c>
      <c r="I289" t="s">
        <v>34</v>
      </c>
      <c r="J289" t="s">
        <v>34</v>
      </c>
      <c r="K289" t="s">
        <v>1095</v>
      </c>
      <c r="L289" t="s">
        <v>1822</v>
      </c>
      <c r="M289" t="str">
        <f t="shared" si="8"/>
        <v>Critical Analysis: Raymond_Market Intel Report Decodes Real Estate Crowdfunding  Dynamics!</v>
      </c>
      <c r="N289" t="str">
        <f t="shared" si="9"/>
        <v>Raymond_2nd Follow-up on Real Estate Crowdfunding  Market Research Insights</v>
      </c>
    </row>
    <row r="290" spans="1:14" x14ac:dyDescent="0.25">
      <c r="A290" t="s">
        <v>1733</v>
      </c>
      <c r="B290" t="s">
        <v>1734</v>
      </c>
      <c r="C290" t="s">
        <v>317</v>
      </c>
      <c r="D290" t="s">
        <v>1096</v>
      </c>
      <c r="E290" t="s">
        <v>10</v>
      </c>
      <c r="F290" t="s">
        <v>332</v>
      </c>
      <c r="G290" t="s">
        <v>34</v>
      </c>
      <c r="H290" t="s">
        <v>19</v>
      </c>
      <c r="I290" t="s">
        <v>34</v>
      </c>
      <c r="J290" t="s">
        <v>34</v>
      </c>
      <c r="K290" t="s">
        <v>1097</v>
      </c>
      <c r="L290" t="s">
        <v>1822</v>
      </c>
      <c r="M290" t="str">
        <f t="shared" si="8"/>
        <v>Critical Analysis: Ashley_Market Intel Report Decodes Real Estate Crowdfunding  Dynamics!</v>
      </c>
      <c r="N290" t="str">
        <f t="shared" si="9"/>
        <v>Ashley_2nd Follow-up on Real Estate Crowdfunding  Market Research Insights</v>
      </c>
    </row>
    <row r="291" spans="1:14" x14ac:dyDescent="0.25">
      <c r="A291" t="s">
        <v>1735</v>
      </c>
      <c r="B291" t="s">
        <v>1736</v>
      </c>
      <c r="C291" t="s">
        <v>69</v>
      </c>
      <c r="D291" t="s">
        <v>1098</v>
      </c>
      <c r="E291" t="s">
        <v>10</v>
      </c>
      <c r="F291" t="s">
        <v>721</v>
      </c>
      <c r="G291" t="s">
        <v>34</v>
      </c>
      <c r="H291" t="s">
        <v>19</v>
      </c>
      <c r="I291" t="s">
        <v>34</v>
      </c>
      <c r="J291" t="s">
        <v>34</v>
      </c>
      <c r="K291" t="s">
        <v>1099</v>
      </c>
      <c r="L291" t="s">
        <v>1822</v>
      </c>
      <c r="M291" t="str">
        <f t="shared" si="8"/>
        <v>Critical Analysis: Johannes_Market Intel Report Decodes Real Estate Crowdfunding  Dynamics!</v>
      </c>
      <c r="N291" t="str">
        <f t="shared" si="9"/>
        <v>Johannes_2nd Follow-up on Real Estate Crowdfunding  Market Research Insights</v>
      </c>
    </row>
    <row r="292" spans="1:14" x14ac:dyDescent="0.25">
      <c r="A292" t="s">
        <v>1737</v>
      </c>
      <c r="B292" t="s">
        <v>1314</v>
      </c>
      <c r="C292" t="s">
        <v>23</v>
      </c>
      <c r="D292" t="s">
        <v>1100</v>
      </c>
      <c r="E292" t="s">
        <v>10</v>
      </c>
      <c r="F292" t="s">
        <v>738</v>
      </c>
      <c r="G292" t="s">
        <v>34</v>
      </c>
      <c r="H292" t="s">
        <v>1101</v>
      </c>
      <c r="I292" t="s">
        <v>34</v>
      </c>
      <c r="J292" t="s">
        <v>34</v>
      </c>
      <c r="K292" t="s">
        <v>1102</v>
      </c>
      <c r="L292" t="s">
        <v>1822</v>
      </c>
      <c r="M292" t="str">
        <f t="shared" si="8"/>
        <v>Critical Analysis: Frederick_Market Intel Report Decodes Real Estate Crowdfunding  Dynamics!</v>
      </c>
      <c r="N292" t="str">
        <f t="shared" si="9"/>
        <v>Frederick_2nd Follow-up on Real Estate Crowdfunding  Market Research Insights</v>
      </c>
    </row>
    <row r="293" spans="1:14" x14ac:dyDescent="0.25">
      <c r="A293" t="s">
        <v>1453</v>
      </c>
      <c r="B293" t="s">
        <v>1738</v>
      </c>
      <c r="C293" t="s">
        <v>1103</v>
      </c>
      <c r="D293" t="s">
        <v>1104</v>
      </c>
      <c r="E293" t="s">
        <v>10</v>
      </c>
      <c r="F293" t="s">
        <v>66</v>
      </c>
      <c r="G293" t="s">
        <v>34</v>
      </c>
      <c r="H293" t="s">
        <v>19</v>
      </c>
      <c r="I293" t="s">
        <v>34</v>
      </c>
      <c r="J293" t="s">
        <v>34</v>
      </c>
      <c r="K293" t="s">
        <v>1105</v>
      </c>
      <c r="L293" t="s">
        <v>1822</v>
      </c>
      <c r="M293" t="str">
        <f t="shared" si="8"/>
        <v>Critical Analysis: Chris_Market Intel Report Decodes Real Estate Crowdfunding  Dynamics!</v>
      </c>
      <c r="N293" t="str">
        <f t="shared" si="9"/>
        <v>Chris_2nd Follow-up on Real Estate Crowdfunding  Market Research Insights</v>
      </c>
    </row>
    <row r="294" spans="1:14" x14ac:dyDescent="0.25">
      <c r="A294" t="s">
        <v>1739</v>
      </c>
      <c r="B294" t="s">
        <v>1740</v>
      </c>
      <c r="C294" t="s">
        <v>1106</v>
      </c>
      <c r="D294" t="s">
        <v>46</v>
      </c>
      <c r="E294" t="s">
        <v>10</v>
      </c>
      <c r="F294" t="s">
        <v>11</v>
      </c>
      <c r="G294" t="s">
        <v>34</v>
      </c>
      <c r="H294" t="s">
        <v>49</v>
      </c>
      <c r="I294" t="s">
        <v>34</v>
      </c>
      <c r="J294" t="s">
        <v>34</v>
      </c>
      <c r="K294" t="s">
        <v>1107</v>
      </c>
      <c r="L294" t="s">
        <v>1822</v>
      </c>
      <c r="M294" t="str">
        <f t="shared" si="8"/>
        <v>Critical Analysis: Gord_Market Intel Report Decodes Real Estate Crowdfunding  Dynamics!</v>
      </c>
      <c r="N294" t="str">
        <f t="shared" si="9"/>
        <v>Gord_2nd Follow-up on Real Estate Crowdfunding  Market Research Insights</v>
      </c>
    </row>
    <row r="295" spans="1:14" x14ac:dyDescent="0.25">
      <c r="A295" t="s">
        <v>1741</v>
      </c>
      <c r="B295" t="s">
        <v>1358</v>
      </c>
      <c r="C295" t="s">
        <v>1108</v>
      </c>
      <c r="D295" t="s">
        <v>280</v>
      </c>
      <c r="E295" t="s">
        <v>10</v>
      </c>
      <c r="F295" t="s">
        <v>1030</v>
      </c>
      <c r="G295" t="s">
        <v>34</v>
      </c>
      <c r="H295" t="s">
        <v>281</v>
      </c>
      <c r="I295" t="s">
        <v>34</v>
      </c>
      <c r="J295" t="s">
        <v>34</v>
      </c>
      <c r="K295" t="s">
        <v>1109</v>
      </c>
      <c r="L295" t="s">
        <v>1822</v>
      </c>
      <c r="M295" t="str">
        <f t="shared" si="8"/>
        <v>Critical Analysis: Valerie_Market Intel Report Decodes Real Estate Crowdfunding  Dynamics!</v>
      </c>
      <c r="N295" t="str">
        <f t="shared" si="9"/>
        <v>Valerie_2nd Follow-up on Real Estate Crowdfunding  Market Research Insights</v>
      </c>
    </row>
    <row r="296" spans="1:14" x14ac:dyDescent="0.25">
      <c r="A296" t="s">
        <v>1529</v>
      </c>
      <c r="B296" t="s">
        <v>1742</v>
      </c>
      <c r="C296" t="s">
        <v>1110</v>
      </c>
      <c r="D296" t="s">
        <v>532</v>
      </c>
      <c r="E296" t="s">
        <v>10</v>
      </c>
      <c r="F296" t="s">
        <v>203</v>
      </c>
      <c r="G296" t="s">
        <v>34</v>
      </c>
      <c r="H296" t="s">
        <v>533</v>
      </c>
      <c r="I296" t="s">
        <v>34</v>
      </c>
      <c r="J296" t="s">
        <v>34</v>
      </c>
      <c r="K296" t="s">
        <v>1111</v>
      </c>
      <c r="L296" t="s">
        <v>1822</v>
      </c>
      <c r="M296" t="str">
        <f t="shared" si="8"/>
        <v>Critical Analysis: Emily_Market Intel Report Decodes Real Estate Crowdfunding  Dynamics!</v>
      </c>
      <c r="N296" t="str">
        <f t="shared" si="9"/>
        <v>Emily_2nd Follow-up on Real Estate Crowdfunding  Market Research Insights</v>
      </c>
    </row>
    <row r="297" spans="1:14" x14ac:dyDescent="0.25">
      <c r="C297" t="s">
        <v>8</v>
      </c>
      <c r="D297" t="s">
        <v>8</v>
      </c>
      <c r="E297" t="s">
        <v>8</v>
      </c>
      <c r="F297" t="s">
        <v>8</v>
      </c>
      <c r="G297" t="s">
        <v>8</v>
      </c>
      <c r="H297" t="s">
        <v>8</v>
      </c>
      <c r="I297" t="s">
        <v>8</v>
      </c>
      <c r="J297" t="s">
        <v>8</v>
      </c>
      <c r="K297" t="s">
        <v>8</v>
      </c>
      <c r="L297" t="s">
        <v>1822</v>
      </c>
      <c r="M297" t="str">
        <f t="shared" si="8"/>
        <v>Critical Analysis: _Market Intel Report Decodes Real Estate Crowdfunding  Dynamics!</v>
      </c>
      <c r="N297" t="str">
        <f t="shared" si="9"/>
        <v>_2nd Follow-up on Real Estate Crowdfunding  Market Research Insights</v>
      </c>
    </row>
    <row r="298" spans="1:14" x14ac:dyDescent="0.25">
      <c r="A298" t="s">
        <v>1743</v>
      </c>
      <c r="B298" t="s">
        <v>1744</v>
      </c>
      <c r="C298" t="s">
        <v>169</v>
      </c>
      <c r="D298" t="s">
        <v>1112</v>
      </c>
      <c r="E298" t="s">
        <v>10</v>
      </c>
      <c r="F298" t="s">
        <v>1113</v>
      </c>
      <c r="G298" t="s">
        <v>34</v>
      </c>
      <c r="H298" t="s">
        <v>19</v>
      </c>
      <c r="I298" t="s">
        <v>34</v>
      </c>
      <c r="J298" t="s">
        <v>34</v>
      </c>
      <c r="K298" t="s">
        <v>1114</v>
      </c>
      <c r="L298" t="s">
        <v>1822</v>
      </c>
      <c r="M298" t="str">
        <f t="shared" si="8"/>
        <v>Critical Analysis: Bruna_Market Intel Report Decodes Real Estate Crowdfunding  Dynamics!</v>
      </c>
      <c r="N298" t="str">
        <f t="shared" si="9"/>
        <v>Bruna_2nd Follow-up on Real Estate Crowdfunding  Market Research Insights</v>
      </c>
    </row>
    <row r="299" spans="1:14" x14ac:dyDescent="0.25">
      <c r="A299" t="s">
        <v>1745</v>
      </c>
      <c r="B299" t="s">
        <v>1262</v>
      </c>
      <c r="C299" t="s">
        <v>9</v>
      </c>
      <c r="D299" t="s">
        <v>31</v>
      </c>
      <c r="E299" t="s">
        <v>10</v>
      </c>
      <c r="F299" t="s">
        <v>1115</v>
      </c>
      <c r="G299" t="s">
        <v>34</v>
      </c>
      <c r="H299" t="s">
        <v>33</v>
      </c>
      <c r="I299" t="s">
        <v>34</v>
      </c>
      <c r="J299" t="s">
        <v>34</v>
      </c>
      <c r="K299" t="s">
        <v>1116</v>
      </c>
      <c r="L299" t="s">
        <v>1822</v>
      </c>
      <c r="M299" t="str">
        <f t="shared" si="8"/>
        <v>Critical Analysis: Chandler_Market Intel Report Decodes Real Estate Crowdfunding  Dynamics!</v>
      </c>
      <c r="N299" t="str">
        <f t="shared" si="9"/>
        <v>Chandler_2nd Follow-up on Real Estate Crowdfunding  Market Research Insights</v>
      </c>
    </row>
    <row r="300" spans="1:14" x14ac:dyDescent="0.25">
      <c r="A300" t="s">
        <v>1746</v>
      </c>
      <c r="B300" t="s">
        <v>1747</v>
      </c>
      <c r="C300" t="s">
        <v>164</v>
      </c>
      <c r="D300" t="s">
        <v>543</v>
      </c>
      <c r="E300" t="s">
        <v>10</v>
      </c>
      <c r="F300" t="s">
        <v>415</v>
      </c>
      <c r="G300" t="s">
        <v>34</v>
      </c>
      <c r="H300" t="s">
        <v>19</v>
      </c>
      <c r="I300" t="s">
        <v>34</v>
      </c>
      <c r="J300" t="s">
        <v>34</v>
      </c>
      <c r="K300" t="s">
        <v>1117</v>
      </c>
      <c r="L300" t="s">
        <v>1822</v>
      </c>
      <c r="M300" t="str">
        <f t="shared" si="8"/>
        <v>Critical Analysis: Pedro_Market Intel Report Decodes Real Estate Crowdfunding  Dynamics!</v>
      </c>
      <c r="N300" t="str">
        <f t="shared" si="9"/>
        <v>Pedro_2nd Follow-up on Real Estate Crowdfunding  Market Research Insights</v>
      </c>
    </row>
    <row r="301" spans="1:14" x14ac:dyDescent="0.25">
      <c r="A301" t="s">
        <v>1648</v>
      </c>
      <c r="B301" t="s">
        <v>1341</v>
      </c>
      <c r="C301" t="s">
        <v>1118</v>
      </c>
      <c r="D301" t="s">
        <v>1119</v>
      </c>
      <c r="E301" t="s">
        <v>10</v>
      </c>
      <c r="F301" t="s">
        <v>1120</v>
      </c>
      <c r="G301" t="s">
        <v>34</v>
      </c>
      <c r="H301" t="s">
        <v>19</v>
      </c>
      <c r="I301" t="s">
        <v>34</v>
      </c>
      <c r="J301" t="s">
        <v>34</v>
      </c>
      <c r="K301" t="s">
        <v>1121</v>
      </c>
      <c r="L301" t="s">
        <v>1822</v>
      </c>
      <c r="M301" t="str">
        <f t="shared" si="8"/>
        <v>Critical Analysis: Tony_Market Intel Report Decodes Real Estate Crowdfunding  Dynamics!</v>
      </c>
      <c r="N301" t="str">
        <f t="shared" si="9"/>
        <v>Tony_2nd Follow-up on Real Estate Crowdfunding  Market Research Insights</v>
      </c>
    </row>
    <row r="302" spans="1:14" x14ac:dyDescent="0.25">
      <c r="A302" t="s">
        <v>1530</v>
      </c>
      <c r="B302" t="s">
        <v>1748</v>
      </c>
      <c r="C302" t="s">
        <v>1122</v>
      </c>
      <c r="D302" t="s">
        <v>1123</v>
      </c>
      <c r="E302" t="s">
        <v>10</v>
      </c>
      <c r="F302" t="s">
        <v>403</v>
      </c>
      <c r="G302" t="s">
        <v>34</v>
      </c>
      <c r="H302" t="s">
        <v>1124</v>
      </c>
      <c r="I302" t="s">
        <v>34</v>
      </c>
      <c r="J302" t="s">
        <v>34</v>
      </c>
      <c r="K302" t="s">
        <v>139</v>
      </c>
      <c r="L302" t="s">
        <v>1822</v>
      </c>
      <c r="M302" t="str">
        <f t="shared" si="8"/>
        <v>Critical Analysis: Robert_Market Intel Report Decodes Real Estate Crowdfunding  Dynamics!</v>
      </c>
      <c r="N302" t="str">
        <f t="shared" si="9"/>
        <v>Robert_2nd Follow-up on Real Estate Crowdfunding  Market Research Insights</v>
      </c>
    </row>
    <row r="303" spans="1:14" x14ac:dyDescent="0.25">
      <c r="A303" t="s">
        <v>1749</v>
      </c>
      <c r="B303" t="s">
        <v>1750</v>
      </c>
      <c r="C303" t="s">
        <v>1125</v>
      </c>
      <c r="D303" t="s">
        <v>1126</v>
      </c>
      <c r="E303" t="s">
        <v>10</v>
      </c>
      <c r="F303" t="s">
        <v>141</v>
      </c>
      <c r="G303" t="s">
        <v>34</v>
      </c>
      <c r="H303" t="s">
        <v>1127</v>
      </c>
      <c r="I303" t="s">
        <v>34</v>
      </c>
      <c r="J303" t="s">
        <v>34</v>
      </c>
      <c r="K303" t="s">
        <v>1128</v>
      </c>
      <c r="L303" t="s">
        <v>1822</v>
      </c>
      <c r="M303" t="str">
        <f t="shared" si="8"/>
        <v>Critical Analysis: Madeline_Market Intel Report Decodes Real Estate Crowdfunding  Dynamics!</v>
      </c>
      <c r="N303" t="str">
        <f t="shared" si="9"/>
        <v>Madeline_2nd Follow-up on Real Estate Crowdfunding  Market Research Insights</v>
      </c>
    </row>
    <row r="304" spans="1:14" x14ac:dyDescent="0.25">
      <c r="A304" t="s">
        <v>1751</v>
      </c>
      <c r="B304" t="s">
        <v>1752</v>
      </c>
      <c r="C304" t="s">
        <v>1129</v>
      </c>
      <c r="D304" t="s">
        <v>34</v>
      </c>
      <c r="E304" t="s">
        <v>10</v>
      </c>
      <c r="F304" t="s">
        <v>175</v>
      </c>
      <c r="G304" t="s">
        <v>34</v>
      </c>
      <c r="H304" t="s">
        <v>19</v>
      </c>
      <c r="I304" t="s">
        <v>34</v>
      </c>
      <c r="J304" t="s">
        <v>34</v>
      </c>
      <c r="K304" t="s">
        <v>1130</v>
      </c>
      <c r="L304" t="s">
        <v>1822</v>
      </c>
      <c r="M304" t="str">
        <f t="shared" si="8"/>
        <v>Critical Analysis: Larissa_Market Intel Report Decodes Real Estate Crowdfunding  Dynamics!</v>
      </c>
      <c r="N304" t="str">
        <f t="shared" si="9"/>
        <v>Larissa_2nd Follow-up on Real Estate Crowdfunding  Market Research Insights</v>
      </c>
    </row>
    <row r="305" spans="1:14" x14ac:dyDescent="0.25">
      <c r="A305" t="s">
        <v>1568</v>
      </c>
      <c r="B305" t="s">
        <v>1753</v>
      </c>
      <c r="C305" t="s">
        <v>545</v>
      </c>
      <c r="D305" t="s">
        <v>1131</v>
      </c>
      <c r="E305" t="s">
        <v>10</v>
      </c>
      <c r="F305" t="s">
        <v>34</v>
      </c>
      <c r="G305" t="s">
        <v>34</v>
      </c>
      <c r="H305" t="s">
        <v>19</v>
      </c>
      <c r="I305" t="s">
        <v>34</v>
      </c>
      <c r="J305" t="s">
        <v>34</v>
      </c>
      <c r="K305" t="s">
        <v>1132</v>
      </c>
      <c r="L305" t="s">
        <v>1822</v>
      </c>
      <c r="M305" t="str">
        <f t="shared" si="8"/>
        <v>Critical Analysis: Peter_Market Intel Report Decodes Real Estate Crowdfunding  Dynamics!</v>
      </c>
      <c r="N305" t="str">
        <f t="shared" si="9"/>
        <v>Peter_2nd Follow-up on Real Estate Crowdfunding  Market Research Insights</v>
      </c>
    </row>
    <row r="306" spans="1:14" x14ac:dyDescent="0.25">
      <c r="A306" t="s">
        <v>1584</v>
      </c>
      <c r="B306" t="s">
        <v>1754</v>
      </c>
      <c r="C306" t="s">
        <v>69</v>
      </c>
      <c r="D306" t="s">
        <v>1133</v>
      </c>
      <c r="E306" t="s">
        <v>10</v>
      </c>
      <c r="F306" t="s">
        <v>515</v>
      </c>
      <c r="G306" t="s">
        <v>34</v>
      </c>
      <c r="H306" t="s">
        <v>19</v>
      </c>
      <c r="I306" t="s">
        <v>34</v>
      </c>
      <c r="J306" t="s">
        <v>34</v>
      </c>
      <c r="K306" t="s">
        <v>1134</v>
      </c>
      <c r="L306" t="s">
        <v>1822</v>
      </c>
      <c r="M306" t="str">
        <f t="shared" si="8"/>
        <v>Critical Analysis: Gary_Market Intel Report Decodes Real Estate Crowdfunding  Dynamics!</v>
      </c>
      <c r="N306" t="str">
        <f t="shared" si="9"/>
        <v>Gary_2nd Follow-up on Real Estate Crowdfunding  Market Research Insights</v>
      </c>
    </row>
    <row r="307" spans="1:14" x14ac:dyDescent="0.25">
      <c r="A307" t="s">
        <v>1755</v>
      </c>
      <c r="B307" t="s">
        <v>1281</v>
      </c>
      <c r="C307" t="s">
        <v>169</v>
      </c>
      <c r="D307" t="s">
        <v>1135</v>
      </c>
      <c r="E307" t="s">
        <v>10</v>
      </c>
      <c r="F307" t="s">
        <v>273</v>
      </c>
      <c r="G307" t="s">
        <v>34</v>
      </c>
      <c r="H307" t="s">
        <v>1136</v>
      </c>
      <c r="I307" t="s">
        <v>34</v>
      </c>
      <c r="J307" t="s">
        <v>34</v>
      </c>
      <c r="K307" t="s">
        <v>1137</v>
      </c>
      <c r="L307" t="s">
        <v>1822</v>
      </c>
      <c r="M307" t="str">
        <f t="shared" si="8"/>
        <v>Critical Analysis: Amanda_Market Intel Report Decodes Real Estate Crowdfunding  Dynamics!</v>
      </c>
      <c r="N307" t="str">
        <f t="shared" si="9"/>
        <v>Amanda_2nd Follow-up on Real Estate Crowdfunding  Market Research Insights</v>
      </c>
    </row>
    <row r="308" spans="1:14" x14ac:dyDescent="0.25">
      <c r="A308" t="s">
        <v>1756</v>
      </c>
      <c r="B308" t="s">
        <v>1757</v>
      </c>
      <c r="C308" t="s">
        <v>69</v>
      </c>
      <c r="D308" t="s">
        <v>1138</v>
      </c>
      <c r="E308" t="s">
        <v>10</v>
      </c>
      <c r="F308" t="s">
        <v>11</v>
      </c>
      <c r="G308" t="s">
        <v>34</v>
      </c>
      <c r="H308" t="s">
        <v>1139</v>
      </c>
      <c r="I308" t="s">
        <v>34</v>
      </c>
      <c r="J308" t="s">
        <v>34</v>
      </c>
      <c r="K308" t="s">
        <v>1140</v>
      </c>
      <c r="L308" t="s">
        <v>1822</v>
      </c>
      <c r="M308" t="str">
        <f t="shared" si="8"/>
        <v>Critical Analysis: Matthew_Market Intel Report Decodes Real Estate Crowdfunding  Dynamics!</v>
      </c>
      <c r="N308" t="str">
        <f t="shared" si="9"/>
        <v>Matthew_2nd Follow-up on Real Estate Crowdfunding  Market Research Insights</v>
      </c>
    </row>
    <row r="309" spans="1:14" x14ac:dyDescent="0.25">
      <c r="A309" t="s">
        <v>1298</v>
      </c>
      <c r="B309" t="s">
        <v>1758</v>
      </c>
      <c r="C309" t="s">
        <v>585</v>
      </c>
      <c r="D309" t="s">
        <v>1141</v>
      </c>
      <c r="E309" t="s">
        <v>10</v>
      </c>
      <c r="F309" t="s">
        <v>1142</v>
      </c>
      <c r="G309" t="s">
        <v>34</v>
      </c>
      <c r="H309" t="s">
        <v>1143</v>
      </c>
      <c r="I309" t="s">
        <v>34</v>
      </c>
      <c r="J309" t="s">
        <v>34</v>
      </c>
      <c r="K309" t="s">
        <v>1144</v>
      </c>
      <c r="L309" t="s">
        <v>1822</v>
      </c>
      <c r="M309" t="str">
        <f t="shared" si="8"/>
        <v>Critical Analysis: Bill_Market Intel Report Decodes Real Estate Crowdfunding  Dynamics!</v>
      </c>
      <c r="N309" t="str">
        <f t="shared" si="9"/>
        <v>Bill_2nd Follow-up on Real Estate Crowdfunding  Market Research Insights</v>
      </c>
    </row>
    <row r="310" spans="1:14" x14ac:dyDescent="0.25">
      <c r="A310" t="s">
        <v>1337</v>
      </c>
      <c r="B310" t="s">
        <v>1681</v>
      </c>
      <c r="C310" t="s">
        <v>1145</v>
      </c>
      <c r="D310" t="s">
        <v>1146</v>
      </c>
      <c r="E310" t="s">
        <v>10</v>
      </c>
      <c r="F310" t="s">
        <v>1147</v>
      </c>
      <c r="G310" t="s">
        <v>34</v>
      </c>
      <c r="H310" t="s">
        <v>1148</v>
      </c>
      <c r="I310" t="s">
        <v>34</v>
      </c>
      <c r="J310" t="s">
        <v>34</v>
      </c>
      <c r="K310" t="s">
        <v>1149</v>
      </c>
      <c r="L310" t="s">
        <v>1822</v>
      </c>
      <c r="M310" t="str">
        <f t="shared" si="8"/>
        <v>Critical Analysis: Stephen_Market Intel Report Decodes Real Estate Crowdfunding  Dynamics!</v>
      </c>
      <c r="N310" t="str">
        <f t="shared" si="9"/>
        <v>Stephen_2nd Follow-up on Real Estate Crowdfunding  Market Research Insights</v>
      </c>
    </row>
    <row r="311" spans="1:14" x14ac:dyDescent="0.25">
      <c r="A311" t="s">
        <v>1759</v>
      </c>
      <c r="B311" t="s">
        <v>1760</v>
      </c>
      <c r="C311" t="s">
        <v>43</v>
      </c>
      <c r="D311" t="s">
        <v>1150</v>
      </c>
      <c r="E311" t="s">
        <v>10</v>
      </c>
      <c r="F311" t="s">
        <v>66</v>
      </c>
      <c r="G311" t="s">
        <v>34</v>
      </c>
      <c r="H311" t="s">
        <v>19</v>
      </c>
      <c r="I311" t="s">
        <v>34</v>
      </c>
      <c r="J311" t="s">
        <v>34</v>
      </c>
      <c r="K311" t="s">
        <v>1151</v>
      </c>
      <c r="L311" t="s">
        <v>1822</v>
      </c>
      <c r="M311" t="str">
        <f t="shared" si="8"/>
        <v>Critical Analysis: Antoine_Market Intel Report Decodes Real Estate Crowdfunding  Dynamics!</v>
      </c>
      <c r="N311" t="str">
        <f t="shared" si="9"/>
        <v>Antoine_2nd Follow-up on Real Estate Crowdfunding  Market Research Insights</v>
      </c>
    </row>
    <row r="312" spans="1:14" x14ac:dyDescent="0.25">
      <c r="A312" t="s">
        <v>1761</v>
      </c>
      <c r="B312" t="s">
        <v>1762</v>
      </c>
      <c r="C312" t="s">
        <v>69</v>
      </c>
      <c r="D312" t="s">
        <v>1152</v>
      </c>
      <c r="E312" t="s">
        <v>10</v>
      </c>
      <c r="F312" t="s">
        <v>1153</v>
      </c>
      <c r="G312" t="s">
        <v>34</v>
      </c>
      <c r="H312" t="s">
        <v>1154</v>
      </c>
      <c r="I312" t="s">
        <v>34</v>
      </c>
      <c r="J312" t="s">
        <v>34</v>
      </c>
      <c r="K312" t="s">
        <v>1155</v>
      </c>
      <c r="L312" t="s">
        <v>1822</v>
      </c>
      <c r="M312" t="str">
        <f t="shared" si="8"/>
        <v>Critical Analysis: Rob_Market Intel Report Decodes Real Estate Crowdfunding  Dynamics!</v>
      </c>
      <c r="N312" t="str">
        <f t="shared" si="9"/>
        <v>Rob_2nd Follow-up on Real Estate Crowdfunding  Market Research Insights</v>
      </c>
    </row>
    <row r="313" spans="1:14" x14ac:dyDescent="0.25">
      <c r="A313" t="s">
        <v>1763</v>
      </c>
      <c r="B313" t="s">
        <v>1764</v>
      </c>
      <c r="C313" t="s">
        <v>169</v>
      </c>
      <c r="D313" t="s">
        <v>1156</v>
      </c>
      <c r="E313" t="s">
        <v>10</v>
      </c>
      <c r="F313" t="s">
        <v>1157</v>
      </c>
      <c r="G313" t="s">
        <v>34</v>
      </c>
      <c r="H313" t="s">
        <v>19</v>
      </c>
      <c r="I313" t="s">
        <v>34</v>
      </c>
      <c r="J313" t="s">
        <v>34</v>
      </c>
      <c r="K313" t="s">
        <v>139</v>
      </c>
      <c r="L313" t="s">
        <v>1822</v>
      </c>
      <c r="M313" t="str">
        <f t="shared" si="8"/>
        <v>Critical Analysis: Iyad_Market Intel Report Decodes Real Estate Crowdfunding  Dynamics!</v>
      </c>
      <c r="N313" t="str">
        <f t="shared" si="9"/>
        <v>Iyad_2nd Follow-up on Real Estate Crowdfunding  Market Research Insights</v>
      </c>
    </row>
    <row r="314" spans="1:14" x14ac:dyDescent="0.25">
      <c r="A314" t="s">
        <v>1668</v>
      </c>
      <c r="B314" t="s">
        <v>1765</v>
      </c>
      <c r="C314" t="s">
        <v>69</v>
      </c>
      <c r="D314" t="s">
        <v>1158</v>
      </c>
      <c r="E314" t="s">
        <v>10</v>
      </c>
      <c r="F314" t="s">
        <v>1159</v>
      </c>
      <c r="G314" t="s">
        <v>34</v>
      </c>
      <c r="H314" t="s">
        <v>19</v>
      </c>
      <c r="I314" t="s">
        <v>34</v>
      </c>
      <c r="J314" t="s">
        <v>34</v>
      </c>
      <c r="K314" t="s">
        <v>1160</v>
      </c>
      <c r="L314" t="s">
        <v>1822</v>
      </c>
      <c r="M314" t="str">
        <f t="shared" si="8"/>
        <v>Critical Analysis: Benjamin_Market Intel Report Decodes Real Estate Crowdfunding  Dynamics!</v>
      </c>
      <c r="N314" t="str">
        <f t="shared" si="9"/>
        <v>Benjamin_2nd Follow-up on Real Estate Crowdfunding  Market Research Insights</v>
      </c>
    </row>
    <row r="315" spans="1:14" x14ac:dyDescent="0.25">
      <c r="A315" t="s">
        <v>1766</v>
      </c>
      <c r="B315" t="s">
        <v>1306</v>
      </c>
      <c r="C315" t="s">
        <v>43</v>
      </c>
      <c r="D315" t="s">
        <v>1161</v>
      </c>
      <c r="E315" t="s">
        <v>10</v>
      </c>
      <c r="F315" t="s">
        <v>515</v>
      </c>
      <c r="G315" t="s">
        <v>34</v>
      </c>
      <c r="H315" t="s">
        <v>19</v>
      </c>
      <c r="I315" t="s">
        <v>34</v>
      </c>
      <c r="J315" t="s">
        <v>34</v>
      </c>
      <c r="K315" t="s">
        <v>1162</v>
      </c>
      <c r="L315" t="s">
        <v>1822</v>
      </c>
      <c r="M315" t="str">
        <f t="shared" si="8"/>
        <v>Critical Analysis: Prem_Market Intel Report Decodes Real Estate Crowdfunding  Dynamics!</v>
      </c>
      <c r="N315" t="str">
        <f t="shared" si="9"/>
        <v>Prem_2nd Follow-up on Real Estate Crowdfunding  Market Research Insights</v>
      </c>
    </row>
    <row r="316" spans="1:14" x14ac:dyDescent="0.25">
      <c r="A316" t="s">
        <v>1521</v>
      </c>
      <c r="B316" t="s">
        <v>1767</v>
      </c>
      <c r="C316" t="s">
        <v>719</v>
      </c>
      <c r="D316" t="s">
        <v>280</v>
      </c>
      <c r="E316" t="s">
        <v>10</v>
      </c>
      <c r="F316" t="s">
        <v>78</v>
      </c>
      <c r="G316" t="s">
        <v>34</v>
      </c>
      <c r="H316" t="s">
        <v>281</v>
      </c>
      <c r="I316" t="s">
        <v>34</v>
      </c>
      <c r="J316" t="s">
        <v>34</v>
      </c>
      <c r="K316" t="s">
        <v>1163</v>
      </c>
      <c r="L316" t="s">
        <v>1822</v>
      </c>
      <c r="M316" t="str">
        <f t="shared" si="8"/>
        <v>Critical Analysis: Matt_Market Intel Report Decodes Real Estate Crowdfunding  Dynamics!</v>
      </c>
      <c r="N316" t="str">
        <f t="shared" si="9"/>
        <v>Matt_2nd Follow-up on Real Estate Crowdfunding  Market Research Insights</v>
      </c>
    </row>
    <row r="317" spans="1:14" x14ac:dyDescent="0.25">
      <c r="A317" t="s">
        <v>1328</v>
      </c>
      <c r="B317" t="s">
        <v>1768</v>
      </c>
      <c r="C317" t="s">
        <v>221</v>
      </c>
      <c r="D317" t="s">
        <v>1164</v>
      </c>
      <c r="E317" t="s">
        <v>10</v>
      </c>
      <c r="F317" t="s">
        <v>412</v>
      </c>
      <c r="G317" t="s">
        <v>34</v>
      </c>
      <c r="H317" t="s">
        <v>1165</v>
      </c>
      <c r="I317" t="s">
        <v>34</v>
      </c>
      <c r="J317" t="s">
        <v>34</v>
      </c>
      <c r="K317" t="s">
        <v>1166</v>
      </c>
      <c r="L317" t="s">
        <v>1822</v>
      </c>
      <c r="M317" t="str">
        <f t="shared" si="8"/>
        <v>Critical Analysis: David_Market Intel Report Decodes Real Estate Crowdfunding  Dynamics!</v>
      </c>
      <c r="N317" t="str">
        <f t="shared" si="9"/>
        <v>David_2nd Follow-up on Real Estate Crowdfunding  Market Research Insights</v>
      </c>
    </row>
    <row r="318" spans="1:14" x14ac:dyDescent="0.25">
      <c r="A318" t="s">
        <v>1769</v>
      </c>
      <c r="B318" t="s">
        <v>1770</v>
      </c>
      <c r="C318" t="s">
        <v>206</v>
      </c>
      <c r="D318" t="s">
        <v>362</v>
      </c>
      <c r="E318" t="s">
        <v>10</v>
      </c>
      <c r="F318" t="s">
        <v>131</v>
      </c>
      <c r="G318" t="s">
        <v>34</v>
      </c>
      <c r="H318" t="s">
        <v>364</v>
      </c>
      <c r="I318" t="s">
        <v>34</v>
      </c>
      <c r="J318" t="s">
        <v>34</v>
      </c>
      <c r="K318" t="s">
        <v>1167</v>
      </c>
      <c r="L318" t="s">
        <v>1822</v>
      </c>
      <c r="M318" t="str">
        <f t="shared" si="8"/>
        <v>Critical Analysis: Kai_Market Intel Report Decodes Real Estate Crowdfunding  Dynamics!</v>
      </c>
      <c r="N318" t="str">
        <f t="shared" si="9"/>
        <v>Kai_2nd Follow-up on Real Estate Crowdfunding  Market Research Insights</v>
      </c>
    </row>
    <row r="319" spans="1:14" x14ac:dyDescent="0.25">
      <c r="A319" t="s">
        <v>1771</v>
      </c>
      <c r="B319" t="s">
        <v>1772</v>
      </c>
      <c r="C319" t="s">
        <v>69</v>
      </c>
      <c r="D319" t="s">
        <v>1168</v>
      </c>
      <c r="E319" t="s">
        <v>10</v>
      </c>
      <c r="F319" t="s">
        <v>116</v>
      </c>
      <c r="G319" t="s">
        <v>34</v>
      </c>
      <c r="H319" t="s">
        <v>19</v>
      </c>
      <c r="I319" t="s">
        <v>34</v>
      </c>
      <c r="J319" t="s">
        <v>34</v>
      </c>
      <c r="K319" t="s">
        <v>1169</v>
      </c>
      <c r="L319" t="s">
        <v>1822</v>
      </c>
      <c r="M319" t="str">
        <f t="shared" si="8"/>
        <v>Critical Analysis: Yuval_Market Intel Report Decodes Real Estate Crowdfunding  Dynamics!</v>
      </c>
      <c r="N319" t="str">
        <f t="shared" si="9"/>
        <v>Yuval_2nd Follow-up on Real Estate Crowdfunding  Market Research Insights</v>
      </c>
    </row>
    <row r="320" spans="1:14" x14ac:dyDescent="0.25">
      <c r="C320" t="s">
        <v>8</v>
      </c>
      <c r="D320" t="s">
        <v>8</v>
      </c>
      <c r="E320" t="s">
        <v>8</v>
      </c>
      <c r="F320" t="s">
        <v>8</v>
      </c>
      <c r="G320" t="s">
        <v>8</v>
      </c>
      <c r="H320" t="s">
        <v>8</v>
      </c>
      <c r="I320" t="s">
        <v>8</v>
      </c>
      <c r="J320" t="s">
        <v>8</v>
      </c>
      <c r="K320" t="s">
        <v>8</v>
      </c>
      <c r="L320" t="s">
        <v>1822</v>
      </c>
      <c r="M320" t="str">
        <f t="shared" si="8"/>
        <v>Critical Analysis: _Market Intel Report Decodes Real Estate Crowdfunding  Dynamics!</v>
      </c>
      <c r="N320" t="str">
        <f t="shared" si="9"/>
        <v>_2nd Follow-up on Real Estate Crowdfunding  Market Research Insights</v>
      </c>
    </row>
    <row r="321" spans="1:14" x14ac:dyDescent="0.25">
      <c r="A321" t="s">
        <v>1773</v>
      </c>
      <c r="B321" t="s">
        <v>1774</v>
      </c>
      <c r="C321" t="s">
        <v>361</v>
      </c>
      <c r="D321" t="s">
        <v>1170</v>
      </c>
      <c r="E321" t="s">
        <v>10</v>
      </c>
      <c r="F321" t="s">
        <v>88</v>
      </c>
      <c r="G321" t="s">
        <v>34</v>
      </c>
      <c r="H321" t="s">
        <v>1171</v>
      </c>
      <c r="I321" t="s">
        <v>34</v>
      </c>
      <c r="J321" t="s">
        <v>34</v>
      </c>
      <c r="K321" t="s">
        <v>1172</v>
      </c>
      <c r="L321" t="s">
        <v>1822</v>
      </c>
      <c r="M321" t="str">
        <f t="shared" si="8"/>
        <v>Critical Analysis: Wendy_Market Intel Report Decodes Real Estate Crowdfunding  Dynamics!</v>
      </c>
      <c r="N321" t="str">
        <f t="shared" si="9"/>
        <v>Wendy_2nd Follow-up on Real Estate Crowdfunding  Market Research Insights</v>
      </c>
    </row>
    <row r="322" spans="1:14" x14ac:dyDescent="0.25">
      <c r="A322" t="s">
        <v>1775</v>
      </c>
      <c r="B322" t="s">
        <v>1703</v>
      </c>
      <c r="C322" t="s">
        <v>1173</v>
      </c>
      <c r="D322" t="s">
        <v>1174</v>
      </c>
      <c r="E322" t="s">
        <v>10</v>
      </c>
      <c r="F322" t="s">
        <v>564</v>
      </c>
      <c r="G322" t="s">
        <v>34</v>
      </c>
      <c r="H322" t="s">
        <v>1175</v>
      </c>
      <c r="I322" t="s">
        <v>34</v>
      </c>
      <c r="J322" t="s">
        <v>34</v>
      </c>
      <c r="K322" t="s">
        <v>1176</v>
      </c>
      <c r="L322" t="s">
        <v>1822</v>
      </c>
      <c r="M322" t="str">
        <f t="shared" ref="M322:M349" si="10">"Critical Analysis: "&amp;A322&amp;"_Market Intel Report Decodes "&amp;L322&amp;" Dynamics!"</f>
        <v>Critical Analysis: Jack_Market Intel Report Decodes Real Estate Crowdfunding  Dynamics!</v>
      </c>
      <c r="N322" t="str">
        <f t="shared" si="9"/>
        <v>Jack_2nd Follow-up on Real Estate Crowdfunding  Market Research Insights</v>
      </c>
    </row>
    <row r="323" spans="1:14" x14ac:dyDescent="0.25">
      <c r="A323" t="s">
        <v>1654</v>
      </c>
      <c r="B323" t="s">
        <v>1776</v>
      </c>
      <c r="C323" t="s">
        <v>1177</v>
      </c>
      <c r="D323" t="s">
        <v>1178</v>
      </c>
      <c r="E323" t="s">
        <v>10</v>
      </c>
      <c r="F323" t="s">
        <v>368</v>
      </c>
      <c r="G323" t="s">
        <v>34</v>
      </c>
      <c r="H323" t="s">
        <v>1179</v>
      </c>
      <c r="I323" t="s">
        <v>34</v>
      </c>
      <c r="J323" t="s">
        <v>34</v>
      </c>
      <c r="K323" t="s">
        <v>1180</v>
      </c>
      <c r="L323" t="s">
        <v>1822</v>
      </c>
      <c r="M323" t="str">
        <f t="shared" si="10"/>
        <v>Critical Analysis: Frank_Market Intel Report Decodes Real Estate Crowdfunding  Dynamics!</v>
      </c>
      <c r="N323" t="str">
        <f t="shared" ref="N323:N349" si="11">A323&amp;"_2nd Follow-up on " &amp;L323&amp;" Market Research Insights"</f>
        <v>Frank_2nd Follow-up on Real Estate Crowdfunding  Market Research Insights</v>
      </c>
    </row>
    <row r="324" spans="1:14" x14ac:dyDescent="0.25">
      <c r="A324" t="s">
        <v>1777</v>
      </c>
      <c r="B324" t="s">
        <v>1778</v>
      </c>
      <c r="C324" t="s">
        <v>1181</v>
      </c>
      <c r="D324" t="s">
        <v>1182</v>
      </c>
      <c r="E324" t="s">
        <v>10</v>
      </c>
      <c r="F324" t="s">
        <v>109</v>
      </c>
      <c r="G324" t="s">
        <v>34</v>
      </c>
      <c r="H324" t="s">
        <v>19</v>
      </c>
      <c r="I324" t="s">
        <v>34</v>
      </c>
      <c r="J324" t="s">
        <v>34</v>
      </c>
      <c r="K324" t="s">
        <v>1183</v>
      </c>
      <c r="L324" t="s">
        <v>1822</v>
      </c>
      <c r="M324" t="str">
        <f t="shared" si="10"/>
        <v>Critical Analysis: Brae_Market Intel Report Decodes Real Estate Crowdfunding  Dynamics!</v>
      </c>
      <c r="N324" t="str">
        <f t="shared" si="11"/>
        <v>Brae_2nd Follow-up on Real Estate Crowdfunding  Market Research Insights</v>
      </c>
    </row>
    <row r="325" spans="1:14" x14ac:dyDescent="0.25">
      <c r="A325" t="s">
        <v>1779</v>
      </c>
      <c r="B325" t="s">
        <v>1780</v>
      </c>
      <c r="C325" t="s">
        <v>23</v>
      </c>
      <c r="D325" t="s">
        <v>1184</v>
      </c>
      <c r="E325" t="s">
        <v>10</v>
      </c>
      <c r="F325" t="s">
        <v>1185</v>
      </c>
      <c r="G325" t="s">
        <v>34</v>
      </c>
      <c r="H325" t="s">
        <v>1186</v>
      </c>
      <c r="I325" t="s">
        <v>34</v>
      </c>
      <c r="J325" t="s">
        <v>34</v>
      </c>
      <c r="K325" t="s">
        <v>1187</v>
      </c>
      <c r="L325" t="s">
        <v>1822</v>
      </c>
      <c r="M325" t="str">
        <f t="shared" si="10"/>
        <v>Critical Analysis: Jana_Market Intel Report Decodes Real Estate Crowdfunding  Dynamics!</v>
      </c>
      <c r="N325" t="str">
        <f t="shared" si="11"/>
        <v>Jana_2nd Follow-up on Real Estate Crowdfunding  Market Research Insights</v>
      </c>
    </row>
    <row r="326" spans="1:14" x14ac:dyDescent="0.25">
      <c r="A326" t="s">
        <v>1781</v>
      </c>
      <c r="B326" t="s">
        <v>1782</v>
      </c>
      <c r="C326" t="s">
        <v>283</v>
      </c>
      <c r="D326" t="s">
        <v>1188</v>
      </c>
      <c r="E326" t="s">
        <v>10</v>
      </c>
      <c r="F326" t="s">
        <v>1189</v>
      </c>
      <c r="G326" t="s">
        <v>34</v>
      </c>
      <c r="H326" t="s">
        <v>19</v>
      </c>
      <c r="I326" t="s">
        <v>34</v>
      </c>
      <c r="J326" t="s">
        <v>34</v>
      </c>
      <c r="K326" t="s">
        <v>1190</v>
      </c>
      <c r="L326" t="s">
        <v>1822</v>
      </c>
      <c r="M326" t="str">
        <f t="shared" si="10"/>
        <v>Critical Analysis: Abdulrahman_Market Intel Report Decodes Real Estate Crowdfunding  Dynamics!</v>
      </c>
      <c r="N326" t="str">
        <f t="shared" si="11"/>
        <v>Abdulrahman_2nd Follow-up on Real Estate Crowdfunding  Market Research Insights</v>
      </c>
    </row>
    <row r="327" spans="1:14" x14ac:dyDescent="0.25">
      <c r="A327" t="s">
        <v>1783</v>
      </c>
      <c r="B327" t="s">
        <v>1784</v>
      </c>
      <c r="C327" t="s">
        <v>1191</v>
      </c>
      <c r="D327" t="s">
        <v>1192</v>
      </c>
      <c r="E327" t="s">
        <v>10</v>
      </c>
      <c r="F327" t="s">
        <v>109</v>
      </c>
      <c r="G327" t="s">
        <v>34</v>
      </c>
      <c r="H327" t="s">
        <v>1193</v>
      </c>
      <c r="I327" t="s">
        <v>34</v>
      </c>
      <c r="J327" t="s">
        <v>34</v>
      </c>
      <c r="K327" t="s">
        <v>1194</v>
      </c>
      <c r="L327" t="s">
        <v>1822</v>
      </c>
      <c r="M327" t="str">
        <f t="shared" si="10"/>
        <v>Critical Analysis: Roni_Market Intel Report Decodes Real Estate Crowdfunding  Dynamics!</v>
      </c>
      <c r="N327" t="str">
        <f t="shared" si="11"/>
        <v>Roni_2nd Follow-up on Real Estate Crowdfunding  Market Research Insights</v>
      </c>
    </row>
    <row r="328" spans="1:14" x14ac:dyDescent="0.25">
      <c r="A328" t="s">
        <v>1785</v>
      </c>
      <c r="B328" t="s">
        <v>1786</v>
      </c>
      <c r="C328" t="s">
        <v>1195</v>
      </c>
      <c r="D328" t="s">
        <v>398</v>
      </c>
      <c r="E328" t="s">
        <v>10</v>
      </c>
      <c r="F328" t="s">
        <v>1196</v>
      </c>
      <c r="G328" t="s">
        <v>34</v>
      </c>
      <c r="H328" t="s">
        <v>19</v>
      </c>
      <c r="I328" t="s">
        <v>34</v>
      </c>
      <c r="J328" t="s">
        <v>34</v>
      </c>
      <c r="K328" t="s">
        <v>1197</v>
      </c>
      <c r="L328" t="s">
        <v>1822</v>
      </c>
      <c r="M328" t="str">
        <f t="shared" si="10"/>
        <v>Critical Analysis: Tina_Market Intel Report Decodes Real Estate Crowdfunding  Dynamics!</v>
      </c>
      <c r="N328" t="str">
        <f t="shared" si="11"/>
        <v>Tina_2nd Follow-up on Real Estate Crowdfunding  Market Research Insights</v>
      </c>
    </row>
    <row r="329" spans="1:14" x14ac:dyDescent="0.25">
      <c r="A329" t="s">
        <v>1453</v>
      </c>
      <c r="B329" t="s">
        <v>1787</v>
      </c>
      <c r="C329" t="s">
        <v>821</v>
      </c>
      <c r="D329" t="s">
        <v>1198</v>
      </c>
      <c r="E329" t="s">
        <v>10</v>
      </c>
      <c r="F329" t="s">
        <v>1199</v>
      </c>
      <c r="G329" t="s">
        <v>34</v>
      </c>
      <c r="H329" t="s">
        <v>1200</v>
      </c>
      <c r="I329" t="s">
        <v>34</v>
      </c>
      <c r="J329" t="s">
        <v>34</v>
      </c>
      <c r="K329" t="s">
        <v>1201</v>
      </c>
      <c r="L329" t="s">
        <v>1822</v>
      </c>
      <c r="M329" t="str">
        <f t="shared" si="10"/>
        <v>Critical Analysis: Chris_Market Intel Report Decodes Real Estate Crowdfunding  Dynamics!</v>
      </c>
      <c r="N329" t="str">
        <f t="shared" si="11"/>
        <v>Chris_2nd Follow-up on Real Estate Crowdfunding  Market Research Insights</v>
      </c>
    </row>
    <row r="330" spans="1:14" x14ac:dyDescent="0.25">
      <c r="A330" t="s">
        <v>1788</v>
      </c>
      <c r="B330" t="s">
        <v>1789</v>
      </c>
      <c r="C330" t="s">
        <v>43</v>
      </c>
      <c r="D330" t="s">
        <v>1202</v>
      </c>
      <c r="E330" t="s">
        <v>10</v>
      </c>
      <c r="F330" t="s">
        <v>1203</v>
      </c>
      <c r="G330" t="s">
        <v>34</v>
      </c>
      <c r="H330" t="s">
        <v>19</v>
      </c>
      <c r="I330" t="s">
        <v>34</v>
      </c>
      <c r="J330" t="s">
        <v>34</v>
      </c>
      <c r="K330" t="s">
        <v>1204</v>
      </c>
      <c r="L330" t="s">
        <v>1822</v>
      </c>
      <c r="M330" t="str">
        <f t="shared" si="10"/>
        <v>Critical Analysis: Marco_Market Intel Report Decodes Real Estate Crowdfunding  Dynamics!</v>
      </c>
      <c r="N330" t="str">
        <f t="shared" si="11"/>
        <v>Marco_2nd Follow-up on Real Estate Crowdfunding  Market Research Insights</v>
      </c>
    </row>
    <row r="331" spans="1:14" x14ac:dyDescent="0.25">
      <c r="A331" t="s">
        <v>1648</v>
      </c>
      <c r="B331" t="s">
        <v>1790</v>
      </c>
      <c r="C331" t="s">
        <v>1205</v>
      </c>
      <c r="D331" t="s">
        <v>299</v>
      </c>
      <c r="E331" t="s">
        <v>10</v>
      </c>
      <c r="F331" t="s">
        <v>1206</v>
      </c>
      <c r="G331" t="s">
        <v>34</v>
      </c>
      <c r="H331" t="s">
        <v>302</v>
      </c>
      <c r="I331" t="s">
        <v>34</v>
      </c>
      <c r="J331" t="s">
        <v>34</v>
      </c>
      <c r="K331" t="s">
        <v>1207</v>
      </c>
      <c r="L331" t="s">
        <v>1822</v>
      </c>
      <c r="M331" t="str">
        <f t="shared" si="10"/>
        <v>Critical Analysis: Tony_Market Intel Report Decodes Real Estate Crowdfunding  Dynamics!</v>
      </c>
      <c r="N331" t="str">
        <f t="shared" si="11"/>
        <v>Tony_2nd Follow-up on Real Estate Crowdfunding  Market Research Insights</v>
      </c>
    </row>
    <row r="332" spans="1:14" x14ac:dyDescent="0.25">
      <c r="A332" t="s">
        <v>1287</v>
      </c>
      <c r="B332" t="s">
        <v>1791</v>
      </c>
      <c r="C332" t="s">
        <v>283</v>
      </c>
      <c r="D332" t="s">
        <v>1208</v>
      </c>
      <c r="E332" t="s">
        <v>10</v>
      </c>
      <c r="F332" t="s">
        <v>78</v>
      </c>
      <c r="G332" t="s">
        <v>34</v>
      </c>
      <c r="H332" t="s">
        <v>1209</v>
      </c>
      <c r="I332" t="s">
        <v>34</v>
      </c>
      <c r="J332" t="s">
        <v>34</v>
      </c>
      <c r="K332" t="s">
        <v>1210</v>
      </c>
      <c r="L332" t="s">
        <v>1822</v>
      </c>
      <c r="M332" t="str">
        <f t="shared" si="10"/>
        <v>Critical Analysis: Tom_Market Intel Report Decodes Real Estate Crowdfunding  Dynamics!</v>
      </c>
      <c r="N332" t="str">
        <f t="shared" si="11"/>
        <v>Tom_2nd Follow-up on Real Estate Crowdfunding  Market Research Insights</v>
      </c>
    </row>
    <row r="333" spans="1:14" x14ac:dyDescent="0.25">
      <c r="A333" t="s">
        <v>1792</v>
      </c>
      <c r="B333" t="s">
        <v>1793</v>
      </c>
      <c r="C333" t="s">
        <v>169</v>
      </c>
      <c r="D333" t="s">
        <v>1211</v>
      </c>
      <c r="E333" t="s">
        <v>10</v>
      </c>
      <c r="F333" t="s">
        <v>587</v>
      </c>
      <c r="G333" t="s">
        <v>34</v>
      </c>
      <c r="H333" t="s">
        <v>19</v>
      </c>
      <c r="I333" t="s">
        <v>34</v>
      </c>
      <c r="J333" t="s">
        <v>34</v>
      </c>
      <c r="K333" t="s">
        <v>1212</v>
      </c>
      <c r="L333" t="s">
        <v>1822</v>
      </c>
      <c r="M333" t="str">
        <f t="shared" si="10"/>
        <v>Critical Analysis: Tim_Market Intel Report Decodes Real Estate Crowdfunding  Dynamics!</v>
      </c>
      <c r="N333" t="str">
        <f t="shared" si="11"/>
        <v>Tim_2nd Follow-up on Real Estate Crowdfunding  Market Research Insights</v>
      </c>
    </row>
    <row r="334" spans="1:14" x14ac:dyDescent="0.25">
      <c r="A334" t="s">
        <v>1794</v>
      </c>
      <c r="B334" t="s">
        <v>1795</v>
      </c>
      <c r="C334" t="s">
        <v>1213</v>
      </c>
      <c r="D334" t="s">
        <v>1214</v>
      </c>
      <c r="E334" t="s">
        <v>10</v>
      </c>
      <c r="F334" t="s">
        <v>66</v>
      </c>
      <c r="G334" t="s">
        <v>34</v>
      </c>
      <c r="H334" t="s">
        <v>1215</v>
      </c>
      <c r="I334" t="s">
        <v>34</v>
      </c>
      <c r="J334" t="s">
        <v>34</v>
      </c>
      <c r="K334" t="s">
        <v>1216</v>
      </c>
      <c r="L334" t="s">
        <v>1822</v>
      </c>
      <c r="M334" t="str">
        <f t="shared" si="10"/>
        <v>Critical Analysis: Ben_Market Intel Report Decodes Real Estate Crowdfunding  Dynamics!</v>
      </c>
      <c r="N334" t="str">
        <f t="shared" si="11"/>
        <v>Ben_2nd Follow-up on Real Estate Crowdfunding  Market Research Insights</v>
      </c>
    </row>
    <row r="335" spans="1:14" x14ac:dyDescent="0.25">
      <c r="A335" t="s">
        <v>1756</v>
      </c>
      <c r="B335" t="s">
        <v>1796</v>
      </c>
      <c r="C335" t="s">
        <v>69</v>
      </c>
      <c r="D335" t="s">
        <v>595</v>
      </c>
      <c r="E335" t="s">
        <v>10</v>
      </c>
      <c r="F335" t="s">
        <v>1060</v>
      </c>
      <c r="G335" t="s">
        <v>34</v>
      </c>
      <c r="H335" t="s">
        <v>596</v>
      </c>
      <c r="I335" t="s">
        <v>34</v>
      </c>
      <c r="J335" t="s">
        <v>34</v>
      </c>
      <c r="K335" t="s">
        <v>1217</v>
      </c>
      <c r="L335" t="s">
        <v>1822</v>
      </c>
      <c r="M335" t="str">
        <f t="shared" si="10"/>
        <v>Critical Analysis: Matthew_Market Intel Report Decodes Real Estate Crowdfunding  Dynamics!</v>
      </c>
      <c r="N335" t="str">
        <f t="shared" si="11"/>
        <v>Matthew_2nd Follow-up on Real Estate Crowdfunding  Market Research Insights</v>
      </c>
    </row>
    <row r="336" spans="1:14" x14ac:dyDescent="0.25">
      <c r="C336" t="s">
        <v>8</v>
      </c>
      <c r="D336" t="s">
        <v>8</v>
      </c>
      <c r="E336" t="s">
        <v>8</v>
      </c>
      <c r="F336" t="s">
        <v>8</v>
      </c>
      <c r="G336" t="s">
        <v>8</v>
      </c>
      <c r="H336" t="s">
        <v>8</v>
      </c>
      <c r="I336" t="s">
        <v>8</v>
      </c>
      <c r="J336" t="s">
        <v>8</v>
      </c>
      <c r="K336" t="s">
        <v>8</v>
      </c>
      <c r="L336" t="s">
        <v>1822</v>
      </c>
      <c r="M336" t="str">
        <f t="shared" si="10"/>
        <v>Critical Analysis: _Market Intel Report Decodes Real Estate Crowdfunding  Dynamics!</v>
      </c>
      <c r="N336" t="str">
        <f t="shared" si="11"/>
        <v>_2nd Follow-up on Real Estate Crowdfunding  Market Research Insights</v>
      </c>
    </row>
    <row r="337" spans="1:14" x14ac:dyDescent="0.25">
      <c r="A337" t="s">
        <v>1470</v>
      </c>
      <c r="B337" t="s">
        <v>1797</v>
      </c>
      <c r="C337" t="s">
        <v>992</v>
      </c>
      <c r="D337" t="s">
        <v>1063</v>
      </c>
      <c r="E337" t="s">
        <v>10</v>
      </c>
      <c r="F337" t="s">
        <v>515</v>
      </c>
      <c r="G337" t="s">
        <v>34</v>
      </c>
      <c r="H337" t="s">
        <v>1064</v>
      </c>
      <c r="I337" t="s">
        <v>34</v>
      </c>
      <c r="J337" t="s">
        <v>34</v>
      </c>
      <c r="K337" t="s">
        <v>1218</v>
      </c>
      <c r="L337" t="s">
        <v>1822</v>
      </c>
      <c r="M337" t="str">
        <f t="shared" si="10"/>
        <v>Critical Analysis: Ryan_Market Intel Report Decodes Real Estate Crowdfunding  Dynamics!</v>
      </c>
      <c r="N337" t="str">
        <f t="shared" si="11"/>
        <v>Ryan_2nd Follow-up on Real Estate Crowdfunding  Market Research Insights</v>
      </c>
    </row>
    <row r="338" spans="1:14" x14ac:dyDescent="0.25">
      <c r="A338" t="s">
        <v>1798</v>
      </c>
      <c r="B338" t="s">
        <v>1799</v>
      </c>
      <c r="C338" t="s">
        <v>1219</v>
      </c>
      <c r="D338" t="s">
        <v>372</v>
      </c>
      <c r="E338" t="s">
        <v>10</v>
      </c>
      <c r="F338" t="s">
        <v>1220</v>
      </c>
      <c r="G338" t="s">
        <v>34</v>
      </c>
      <c r="H338" t="s">
        <v>375</v>
      </c>
      <c r="I338" t="s">
        <v>34</v>
      </c>
      <c r="J338" t="s">
        <v>34</v>
      </c>
      <c r="K338" t="s">
        <v>1221</v>
      </c>
      <c r="L338" t="s">
        <v>1822</v>
      </c>
      <c r="M338" t="str">
        <f t="shared" si="10"/>
        <v>Critical Analysis: Yami_Market Intel Report Decodes Real Estate Crowdfunding  Dynamics!</v>
      </c>
      <c r="N338" t="str">
        <f t="shared" si="11"/>
        <v>Yami_2nd Follow-up on Real Estate Crowdfunding  Market Research Insights</v>
      </c>
    </row>
    <row r="339" spans="1:14" x14ac:dyDescent="0.25">
      <c r="A339" t="s">
        <v>1298</v>
      </c>
      <c r="B339" t="s">
        <v>1801</v>
      </c>
      <c r="C339" t="s">
        <v>575</v>
      </c>
      <c r="D339" t="s">
        <v>1222</v>
      </c>
      <c r="E339" t="s">
        <v>10</v>
      </c>
      <c r="F339" t="s">
        <v>11</v>
      </c>
      <c r="G339" t="s">
        <v>34</v>
      </c>
      <c r="H339" t="s">
        <v>1223</v>
      </c>
      <c r="I339" t="s">
        <v>34</v>
      </c>
      <c r="J339" t="s">
        <v>34</v>
      </c>
      <c r="K339" t="s">
        <v>1224</v>
      </c>
      <c r="L339" t="s">
        <v>1822</v>
      </c>
      <c r="M339" t="str">
        <f t="shared" si="10"/>
        <v>Critical Analysis: Bill_Market Intel Report Decodes Real Estate Crowdfunding  Dynamics!</v>
      </c>
      <c r="N339" t="str">
        <f t="shared" si="11"/>
        <v>Bill_2nd Follow-up on Real Estate Crowdfunding  Market Research Insights</v>
      </c>
    </row>
    <row r="340" spans="1:14" x14ac:dyDescent="0.25">
      <c r="A340" t="s">
        <v>1802</v>
      </c>
      <c r="B340" t="s">
        <v>1803</v>
      </c>
      <c r="C340" t="s">
        <v>1225</v>
      </c>
      <c r="D340" t="s">
        <v>1170</v>
      </c>
      <c r="E340" t="s">
        <v>10</v>
      </c>
      <c r="F340" t="s">
        <v>564</v>
      </c>
      <c r="G340" t="s">
        <v>34</v>
      </c>
      <c r="H340" t="s">
        <v>1171</v>
      </c>
      <c r="I340" t="s">
        <v>34</v>
      </c>
      <c r="J340" t="s">
        <v>34</v>
      </c>
      <c r="K340" t="s">
        <v>1226</v>
      </c>
      <c r="L340" t="s">
        <v>1822</v>
      </c>
      <c r="M340" t="str">
        <f t="shared" si="10"/>
        <v>Critical Analysis: Allison_Market Intel Report Decodes Real Estate Crowdfunding  Dynamics!</v>
      </c>
      <c r="N340" t="str">
        <f t="shared" si="11"/>
        <v>Allison_2nd Follow-up on Real Estate Crowdfunding  Market Research Insights</v>
      </c>
    </row>
    <row r="341" spans="1:14" x14ac:dyDescent="0.25">
      <c r="A341" t="s">
        <v>1800</v>
      </c>
      <c r="B341" t="s">
        <v>1804</v>
      </c>
      <c r="C341" t="s">
        <v>1227</v>
      </c>
      <c r="D341" t="s">
        <v>1228</v>
      </c>
      <c r="E341" t="s">
        <v>10</v>
      </c>
      <c r="F341" t="s">
        <v>1229</v>
      </c>
      <c r="G341" t="s">
        <v>34</v>
      </c>
      <c r="H341" t="s">
        <v>19</v>
      </c>
      <c r="I341" t="s">
        <v>34</v>
      </c>
      <c r="J341" t="s">
        <v>34</v>
      </c>
      <c r="K341" t="s">
        <v>1230</v>
      </c>
      <c r="L341" t="s">
        <v>1822</v>
      </c>
      <c r="M341" t="str">
        <f t="shared" si="10"/>
        <v>Critical Analysis: Sara_Market Intel Report Decodes Real Estate Crowdfunding  Dynamics!</v>
      </c>
      <c r="N341" t="str">
        <f t="shared" si="11"/>
        <v>Sara_2nd Follow-up on Real Estate Crowdfunding  Market Research Insights</v>
      </c>
    </row>
    <row r="342" spans="1:14" x14ac:dyDescent="0.25">
      <c r="A342" t="s">
        <v>1805</v>
      </c>
      <c r="B342" t="s">
        <v>1806</v>
      </c>
      <c r="C342" t="s">
        <v>754</v>
      </c>
      <c r="D342" t="s">
        <v>1231</v>
      </c>
      <c r="E342" t="s">
        <v>10</v>
      </c>
      <c r="F342" t="s">
        <v>71</v>
      </c>
      <c r="G342" t="s">
        <v>34</v>
      </c>
      <c r="H342" t="s">
        <v>1232</v>
      </c>
      <c r="I342" t="s">
        <v>34</v>
      </c>
      <c r="J342" t="s">
        <v>34</v>
      </c>
      <c r="K342" t="s">
        <v>1233</v>
      </c>
      <c r="L342" t="s">
        <v>1822</v>
      </c>
      <c r="M342" t="str">
        <f t="shared" si="10"/>
        <v>Critical Analysis: Dani_Market Intel Report Decodes Real Estate Crowdfunding  Dynamics!</v>
      </c>
      <c r="N342" t="str">
        <f t="shared" si="11"/>
        <v>Dani_2nd Follow-up on Real Estate Crowdfunding  Market Research Insights</v>
      </c>
    </row>
    <row r="343" spans="1:14" x14ac:dyDescent="0.25">
      <c r="A343" t="s">
        <v>1807</v>
      </c>
      <c r="B343" t="s">
        <v>1808</v>
      </c>
      <c r="C343" t="s">
        <v>69</v>
      </c>
      <c r="D343" t="s">
        <v>1234</v>
      </c>
      <c r="E343" t="s">
        <v>10</v>
      </c>
      <c r="F343" t="s">
        <v>903</v>
      </c>
      <c r="G343" t="s">
        <v>34</v>
      </c>
      <c r="H343" t="s">
        <v>19</v>
      </c>
      <c r="I343" t="s">
        <v>34</v>
      </c>
      <c r="J343" t="s">
        <v>34</v>
      </c>
      <c r="K343" t="s">
        <v>1235</v>
      </c>
      <c r="L343" t="s">
        <v>1822</v>
      </c>
      <c r="M343" t="str">
        <f t="shared" si="10"/>
        <v>Critical Analysis: Chet_Market Intel Report Decodes Real Estate Crowdfunding  Dynamics!</v>
      </c>
      <c r="N343" t="str">
        <f t="shared" si="11"/>
        <v>Chet_2nd Follow-up on Real Estate Crowdfunding  Market Research Insights</v>
      </c>
    </row>
    <row r="344" spans="1:14" x14ac:dyDescent="0.25">
      <c r="A344" t="s">
        <v>1809</v>
      </c>
      <c r="B344" t="s">
        <v>1810</v>
      </c>
      <c r="C344" t="s">
        <v>206</v>
      </c>
      <c r="D344" t="s">
        <v>683</v>
      </c>
      <c r="E344" t="s">
        <v>10</v>
      </c>
      <c r="F344" t="s">
        <v>175</v>
      </c>
      <c r="G344" t="s">
        <v>34</v>
      </c>
      <c r="H344" t="s">
        <v>684</v>
      </c>
      <c r="I344" t="s">
        <v>34</v>
      </c>
      <c r="J344" t="s">
        <v>34</v>
      </c>
      <c r="K344" t="s">
        <v>1236</v>
      </c>
      <c r="L344" t="s">
        <v>1822</v>
      </c>
      <c r="M344" t="str">
        <f t="shared" si="10"/>
        <v>Critical Analysis: Folkert_Market Intel Report Decodes Real Estate Crowdfunding  Dynamics!</v>
      </c>
      <c r="N344" t="str">
        <f t="shared" si="11"/>
        <v>Folkert_2nd Follow-up on Real Estate Crowdfunding  Market Research Insights</v>
      </c>
    </row>
    <row r="345" spans="1:14" x14ac:dyDescent="0.25">
      <c r="A345" t="s">
        <v>1811</v>
      </c>
      <c r="B345" t="s">
        <v>1812</v>
      </c>
      <c r="C345" t="s">
        <v>570</v>
      </c>
      <c r="D345" t="s">
        <v>1237</v>
      </c>
      <c r="E345" t="s">
        <v>10</v>
      </c>
      <c r="F345" t="s">
        <v>1238</v>
      </c>
      <c r="G345" t="s">
        <v>34</v>
      </c>
      <c r="H345" t="s">
        <v>1239</v>
      </c>
      <c r="I345" t="s">
        <v>34</v>
      </c>
      <c r="J345" t="s">
        <v>34</v>
      </c>
      <c r="K345" t="s">
        <v>1240</v>
      </c>
      <c r="L345" t="s">
        <v>1822</v>
      </c>
      <c r="M345" t="str">
        <f t="shared" si="10"/>
        <v>Critical Analysis: Maxime_Market Intel Report Decodes Real Estate Crowdfunding  Dynamics!</v>
      </c>
      <c r="N345" t="str">
        <f t="shared" si="11"/>
        <v>Maxime_2nd Follow-up on Real Estate Crowdfunding  Market Research Insights</v>
      </c>
    </row>
    <row r="346" spans="1:14" x14ac:dyDescent="0.25">
      <c r="A346" t="s">
        <v>1813</v>
      </c>
      <c r="B346" t="s">
        <v>1814</v>
      </c>
      <c r="C346" t="s">
        <v>1241</v>
      </c>
      <c r="D346" t="s">
        <v>1242</v>
      </c>
      <c r="E346" t="s">
        <v>10</v>
      </c>
      <c r="F346" t="s">
        <v>1243</v>
      </c>
      <c r="G346" t="s">
        <v>34</v>
      </c>
      <c r="H346" t="s">
        <v>1244</v>
      </c>
      <c r="I346" t="s">
        <v>34</v>
      </c>
      <c r="J346" t="s">
        <v>34</v>
      </c>
      <c r="K346" t="s">
        <v>139</v>
      </c>
      <c r="L346" t="s">
        <v>1822</v>
      </c>
      <c r="M346" t="str">
        <f t="shared" si="10"/>
        <v>Critical Analysis: Brandon_Market Intel Report Decodes Real Estate Crowdfunding  Dynamics!</v>
      </c>
      <c r="N346" t="str">
        <f t="shared" si="11"/>
        <v>Brandon_2nd Follow-up on Real Estate Crowdfunding  Market Research Insights</v>
      </c>
    </row>
    <row r="347" spans="1:14" x14ac:dyDescent="0.25">
      <c r="A347" t="s">
        <v>1297</v>
      </c>
      <c r="B347" t="s">
        <v>1815</v>
      </c>
      <c r="C347" t="s">
        <v>43</v>
      </c>
      <c r="D347" t="s">
        <v>1245</v>
      </c>
      <c r="E347" t="s">
        <v>10</v>
      </c>
      <c r="F347" t="s">
        <v>1246</v>
      </c>
      <c r="G347" t="s">
        <v>34</v>
      </c>
      <c r="H347" t="s">
        <v>1247</v>
      </c>
      <c r="I347" t="s">
        <v>34</v>
      </c>
      <c r="J347" t="s">
        <v>34</v>
      </c>
      <c r="K347" t="s">
        <v>1248</v>
      </c>
      <c r="L347" t="s">
        <v>1822</v>
      </c>
      <c r="M347" t="str">
        <f t="shared" si="10"/>
        <v>Critical Analysis: John_Market Intel Report Decodes Real Estate Crowdfunding  Dynamics!</v>
      </c>
      <c r="N347" t="str">
        <f t="shared" si="11"/>
        <v>John_2nd Follow-up on Real Estate Crowdfunding  Market Research Insights</v>
      </c>
    </row>
    <row r="348" spans="1:14" x14ac:dyDescent="0.25">
      <c r="A348" t="s">
        <v>1813</v>
      </c>
      <c r="B348" t="s">
        <v>1816</v>
      </c>
      <c r="C348" t="s">
        <v>221</v>
      </c>
      <c r="D348" t="s">
        <v>1249</v>
      </c>
      <c r="E348" t="s">
        <v>10</v>
      </c>
      <c r="F348" t="s">
        <v>78</v>
      </c>
      <c r="G348" t="s">
        <v>34</v>
      </c>
      <c r="H348" t="s">
        <v>1250</v>
      </c>
      <c r="I348" t="s">
        <v>34</v>
      </c>
      <c r="J348" t="s">
        <v>34</v>
      </c>
      <c r="K348" t="s">
        <v>1251</v>
      </c>
      <c r="L348" t="s">
        <v>1822</v>
      </c>
      <c r="M348" t="str">
        <f t="shared" si="10"/>
        <v>Critical Analysis: Brandon_Market Intel Report Decodes Real Estate Crowdfunding  Dynamics!</v>
      </c>
      <c r="N348" t="str">
        <f t="shared" si="11"/>
        <v>Brandon_2nd Follow-up on Real Estate Crowdfunding  Market Research Insights</v>
      </c>
    </row>
    <row r="349" spans="1:14" x14ac:dyDescent="0.25">
      <c r="A349" t="s">
        <v>1817</v>
      </c>
      <c r="B349" t="s">
        <v>1536</v>
      </c>
      <c r="C349" t="s">
        <v>169</v>
      </c>
      <c r="D349" t="s">
        <v>1252</v>
      </c>
      <c r="E349" t="s">
        <v>10</v>
      </c>
      <c r="F349" t="s">
        <v>1253</v>
      </c>
      <c r="G349" t="s">
        <v>34</v>
      </c>
      <c r="H349" t="s">
        <v>1254</v>
      </c>
      <c r="I349" t="s">
        <v>34</v>
      </c>
      <c r="J349" t="s">
        <v>34</v>
      </c>
      <c r="K349" t="s">
        <v>1255</v>
      </c>
      <c r="L349" t="s">
        <v>1822</v>
      </c>
      <c r="M349" t="str">
        <f t="shared" si="10"/>
        <v>Critical Analysis: Larry_Market Intel Report Decodes Real Estate Crowdfunding  Dynamics!</v>
      </c>
      <c r="N349" t="str">
        <f t="shared" si="11"/>
        <v>Larry_2nd Follow-up on Real Estate Crowdfunding  Market Research Insights</v>
      </c>
    </row>
  </sheetData>
  <autoFilter ref="K1:K349" xr:uid="{00000000-0001-0000-0000-000000000000}"/>
  <pageMargins left="0.7" right="0.7" top="0.75" bottom="0.75" header="0.3" footer="0.3"/>
  <ignoredErrors>
    <ignoredError sqref="C1:J1 C2:K5 C347:K349 C346:K346 C345:K345 C344:K344 C339:K343 C331:K338 C330:K330 C328:K329 C322:K327 C320:K321 C319:K319 C308:K318 C293:K307 C288:K292 C283:K287 C282:K282 C281:K281 C278:K280 C276:K277 C274:K275 C269:K273 C264:K268 C262:K263 C255:K261 C250:K254 C239:K249 C238:K238 C236:K237 C234:K235 C232:K233 C231:K231 C230:K230 C227:K229 C225:K226 C223:K224 C218:K222 C215:K217 C212:K214 C209:K211 C203:K208 C202:K202 C201:K201 C196:K200 C192:K195 C191:K191 C189:K190 C186:K188 C184:K185 C180:K183 C178:K179 C171:K177 C170:K170 C169:K169 C167:K168 C164:K166 C158:K163 C156:K157 C151:K155 C149:K150 C143:K148 C142:K142 C141:K141 C136:K140 C131:K135 C127:K130 C121:K126 C117:K120 C114:K116 C111:K113 C103:K110 C89:K102 C85:K88 C82:K84 C79:K81 C75:K78 C65:K74 C63:K64 C62:K62 C61:K61 C60:K60 C58:K59 C54:K57 C49:K53 C45:K48 C43:K44 C42:K42 C32:K41 C27:K31 C25:K26 C24:K24 C23:K23 C21:K22 C19:K20 C15:K18 C14:K14 C8:K13 C7:K7 C6:K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2024-02-23T16:03:01Z</dcterms:modified>
</cp:coreProperties>
</file>