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8CDBFCD2-946D-4EC7-A09B-291BC3A26F7B}" xr6:coauthVersionLast="47" xr6:coauthVersionMax="47" xr10:uidLastSave="{00000000-0000-0000-0000-000000000000}"/>
  <bookViews>
    <workbookView xWindow="-120" yWindow="-120" windowWidth="20730" windowHeight="11160" xr2:uid="{43F29AB7-FD3A-43A4-92DF-791599C32F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alcChain>
</file>

<file path=xl/sharedStrings.xml><?xml version="1.0" encoding="utf-8"?>
<sst xmlns="http://schemas.openxmlformats.org/spreadsheetml/2006/main" count="3367" uniqueCount="1973">
  <si>
    <t>B------</t>
  </si>
  <si>
    <t>N/A</t>
  </si>
  <si>
    <t>Jose</t>
  </si>
  <si>
    <t>Falk</t>
  </si>
  <si>
    <t>Co-Founder</t>
  </si>
  <si>
    <t>Natrio</t>
  </si>
  <si>
    <t>United Kingdom</t>
  </si>
  <si>
    <t>42</t>
  </si>
  <si>
    <t>Request Mobile Number</t>
  </si>
  <si>
    <t>Warehousing</t>
  </si>
  <si>
    <t>bulk, break bulk, containerized logistics, warehousing, storage &amp; handling, regional chemical sourcing, packing of product for multiple uses</t>
  </si>
  <si>
    <t>jlfalk@natrio.com</t>
  </si>
  <si>
    <t>Petra</t>
  </si>
  <si>
    <t>Vampelj</t>
  </si>
  <si>
    <t>BlenderGroup</t>
  </si>
  <si>
    <t>Ljubljana, Slovenia</t>
  </si>
  <si>
    <t>4</t>
  </si>
  <si>
    <t>Food &amp; Beverages</t>
  </si>
  <si>
    <t>distribution, marketing, brand management, warehousing, category management</t>
  </si>
  <si>
    <t>petra.vampelj@blendergroup.si</t>
  </si>
  <si>
    <t>Adrian</t>
  </si>
  <si>
    <t>Information Technology &amp; Services</t>
  </si>
  <si>
    <t>Alex</t>
  </si>
  <si>
    <t>Singapore, Singapore</t>
  </si>
  <si>
    <t>Ali</t>
  </si>
  <si>
    <t>A------</t>
  </si>
  <si>
    <t>Los Angeles, California</t>
  </si>
  <si>
    <t>Amanda</t>
  </si>
  <si>
    <t>Linn</t>
  </si>
  <si>
    <t>Black Diamond Fulfillment</t>
  </si>
  <si>
    <t>Roy, Utah</t>
  </si>
  <si>
    <t>(801)-390-4303</t>
  </si>
  <si>
    <t>amanda@blackdiamondfulfillment.com</t>
  </si>
  <si>
    <t>Chris</t>
  </si>
  <si>
    <t>Houweling</t>
  </si>
  <si>
    <t>Scales</t>
  </si>
  <si>
    <t>Amsterdam, Netherlands</t>
  </si>
  <si>
    <t>+31859026984</t>
  </si>
  <si>
    <t>chris@scales.works</t>
  </si>
  <si>
    <t>Keri</t>
  </si>
  <si>
    <t>Hensley</t>
  </si>
  <si>
    <t>WINECUB</t>
  </si>
  <si>
    <t>Stonewall, Texas</t>
  </si>
  <si>
    <t>3</t>
  </si>
  <si>
    <t>(830)-353-8050</t>
  </si>
  <si>
    <t>jason@gowinecub.com</t>
  </si>
  <si>
    <t>17</t>
  </si>
  <si>
    <t>S------</t>
  </si>
  <si>
    <t>Andrus</t>
  </si>
  <si>
    <t>Altrov</t>
  </si>
  <si>
    <t>Co-Founder &amp; CEO</t>
  </si>
  <si>
    <t>Industry62</t>
  </si>
  <si>
    <t>Estonia</t>
  </si>
  <si>
    <t>77</t>
  </si>
  <si>
    <t>+3726505050</t>
  </si>
  <si>
    <t>service design, user experience design, software design, software development, solution design, agile, business requirement analysis, advanced analytics, business intelligence, master data management, data warehousing, big data, mobile apps, web apps, machine learning</t>
  </si>
  <si>
    <t>andrus.altrov@industry62.com</t>
  </si>
  <si>
    <t>73</t>
  </si>
  <si>
    <t>Munich, Germany</t>
  </si>
  <si>
    <t>Abhimanyu</t>
  </si>
  <si>
    <t>Kashikar</t>
  </si>
  <si>
    <t>Co-Founder &amp; COO</t>
  </si>
  <si>
    <t>Anchanto</t>
  </si>
  <si>
    <t>Milton Keynes, United Kingdom</t>
  </si>
  <si>
    <t>320</t>
  </si>
  <si>
    <t>+6569149652</t>
  </si>
  <si>
    <t>Internet, Information Technology &amp; Services</t>
  </si>
  <si>
    <t>e-commerce platforms, logistics, warehouse &amp; chain management, fulfillment, order management system, warehouse management system, parcel tracking, control tower, operations experience, digital shelf, crossborder ecommerce, inventory management, ecommerce integrations, logistics software, 3pl software, directtoconsumer ecommerce, omnichannel commerce, multichannel commerce, warehousing, fulfillment software, channel management software, ecommerce catalogue management, ecommerce promotions management, product information management, digital asset management</t>
  </si>
  <si>
    <t>abhimanyu.kashikar@anchanto.com</t>
  </si>
  <si>
    <t>Paul</t>
  </si>
  <si>
    <t>Dolan</t>
  </si>
  <si>
    <t>Bridgefort Maritime Group</t>
  </si>
  <si>
    <t>United Arab Emirates</t>
  </si>
  <si>
    <t>pdolan@bfortmaritime.co.uk</t>
  </si>
  <si>
    <t>Arthur</t>
  </si>
  <si>
    <t>Lewis</t>
  </si>
  <si>
    <t>Co-Founder &amp; CTO</t>
  </si>
  <si>
    <t>Mackzan</t>
  </si>
  <si>
    <t>Auckland, New Zealand</t>
  </si>
  <si>
    <t>arthur.lewis@mackzan.com</t>
  </si>
  <si>
    <t>London, United Kingdom</t>
  </si>
  <si>
    <t>Piers</t>
  </si>
  <si>
    <t>Edwards</t>
  </si>
  <si>
    <t>Co-Founder &amp; Customs Brokerage / Partnership Sales Director</t>
  </si>
  <si>
    <t>The Custom House (Transit) Ltd</t>
  </si>
  <si>
    <t>Ashford, United Kingdom</t>
  </si>
  <si>
    <t>piers@thecustomhouse.co.uk</t>
  </si>
  <si>
    <t>Alexandra</t>
  </si>
  <si>
    <t>Townsley</t>
  </si>
  <si>
    <t>Co-Founder &amp; Finance Director</t>
  </si>
  <si>
    <t>Project Merchandise</t>
  </si>
  <si>
    <t>Worksop, United Kingdom</t>
  </si>
  <si>
    <t>13</t>
  </si>
  <si>
    <t>+442034887171</t>
  </si>
  <si>
    <t>Marketing &amp; Advertising</t>
  </si>
  <si>
    <t>promotional merchandise, printing, packaging, branded merchandise, branded gifts, retail consumables, warehousing, merchandise stores, personalised goods, corporate gifts, branded clothing, merchandise</t>
  </si>
  <si>
    <t>alexandra@projectmerchandise.com</t>
  </si>
  <si>
    <t>Staffing &amp; Recruiting</t>
  </si>
  <si>
    <t>Adil</t>
  </si>
  <si>
    <t>Rhazi</t>
  </si>
  <si>
    <t>Co-Founder | Head of Supply Chain Solutions</t>
  </si>
  <si>
    <t>Omnevo</t>
  </si>
  <si>
    <t>Paris, France</t>
  </si>
  <si>
    <t>+4961194583290</t>
  </si>
  <si>
    <t>adil.rhazi@omnevo.net</t>
  </si>
  <si>
    <t>Angela</t>
  </si>
  <si>
    <t>Go</t>
  </si>
  <si>
    <t>Co-Founder | Managing Partner | Head of L&amp;D</t>
  </si>
  <si>
    <t>Koretrust</t>
  </si>
  <si>
    <t>7</t>
  </si>
  <si>
    <t>Information Technology &amp; Services, Internet</t>
  </si>
  <si>
    <t>3rd party logistics, ewm, digital supply chain, warehousing, sap, sac, s4 hana, business transformation, sap analytics cloud, sap ewm, management consulting, 3pl, ecommerce, business consulting, microsoft power bi, microsoft power platform</t>
  </si>
  <si>
    <t>angela.go@koretrust.com</t>
  </si>
  <si>
    <t>Ashoo</t>
  </si>
  <si>
    <t>Tuli</t>
  </si>
  <si>
    <t>Co-Founder and CEO</t>
  </si>
  <si>
    <t>MSITEK</t>
  </si>
  <si>
    <t>Mendham, New Jersey</t>
  </si>
  <si>
    <t>(732)-284-3781</t>
  </si>
  <si>
    <t>ashoo.tuli@msitekus.com</t>
  </si>
  <si>
    <t>Amr</t>
  </si>
  <si>
    <t>Montaser</t>
  </si>
  <si>
    <t>Co-Founder and Chief operating officer at Space3pl</t>
  </si>
  <si>
    <t>Space3pl</t>
  </si>
  <si>
    <t>Hawally, Kuwait</t>
  </si>
  <si>
    <t>a.montaser@space3pl.com</t>
  </si>
  <si>
    <t>Amol</t>
  </si>
  <si>
    <t>O------</t>
  </si>
  <si>
    <t>Co-founder and Chief Software Architect</t>
  </si>
  <si>
    <t>Durva Software</t>
  </si>
  <si>
    <t>Lombard, Illinois</t>
  </si>
  <si>
    <t>(855)-843-9700</t>
  </si>
  <si>
    <t>custom web application development, mobile app development, business intelligence, cloud based web apps, secure apps, data warehousing, database administration, microsoft technologies development</t>
  </si>
  <si>
    <t>amol.oak@durvasoftware.com</t>
  </si>
  <si>
    <t>Ahmed</t>
  </si>
  <si>
    <t>Dewidar</t>
  </si>
  <si>
    <t>Co-Founder and Chief Technology Officer</t>
  </si>
  <si>
    <t>Khazenly - خزنلي</t>
  </si>
  <si>
    <t>Egypt</t>
  </si>
  <si>
    <t>54</t>
  </si>
  <si>
    <t>+201211898489</t>
  </si>
  <si>
    <t>Packaging &amp; Containers, Warehousing</t>
  </si>
  <si>
    <t>fulfillment, technology, transpotation, warehousing, cash collection, omnichannel, ecommerce, packaging</t>
  </si>
  <si>
    <t>adewidar@khazenly.com</t>
  </si>
  <si>
    <t>Anthony</t>
  </si>
  <si>
    <t>Kyriacou</t>
  </si>
  <si>
    <t>Co-Founder and Commercial Director</t>
  </si>
  <si>
    <t>Intrepid Global</t>
  </si>
  <si>
    <t>transport, supply chain, logistics, warehousing</t>
  </si>
  <si>
    <t>anthony@intrepidgbl.com</t>
  </si>
  <si>
    <t>Jim</t>
  </si>
  <si>
    <t>Briles</t>
  </si>
  <si>
    <t>Co-Founder and COO</t>
  </si>
  <si>
    <t>American Global Logistics</t>
  </si>
  <si>
    <t>Atlanta, Georgia</t>
  </si>
  <si>
    <t>(866)-285-9610</t>
  </si>
  <si>
    <t>jbriles@aglsupplychain.com</t>
  </si>
  <si>
    <t>Information Technology &amp; Services, Computer Software</t>
  </si>
  <si>
    <t>5</t>
  </si>
  <si>
    <t>Ben</t>
  </si>
  <si>
    <t>T------</t>
  </si>
  <si>
    <t>Cofounder and President</t>
  </si>
  <si>
    <t>Olympia Moving and Storage Inc</t>
  </si>
  <si>
    <t>Skokie, Illinois</t>
  </si>
  <si>
    <t>(800)-399-0589</t>
  </si>
  <si>
    <t>ben@olympiarelocationinc.com</t>
  </si>
  <si>
    <t>D------</t>
  </si>
  <si>
    <t>9</t>
  </si>
  <si>
    <t>H------</t>
  </si>
  <si>
    <t>Co-Founder, CEO</t>
  </si>
  <si>
    <t>55</t>
  </si>
  <si>
    <t>Adelaja</t>
  </si>
  <si>
    <t>Malik</t>
  </si>
  <si>
    <t>Suplaunch</t>
  </si>
  <si>
    <t>Nigeria</t>
  </si>
  <si>
    <t>2</t>
  </si>
  <si>
    <t>Health, Wellness &amp; Fitness</t>
  </si>
  <si>
    <t>supplement, dropshipping, warehousing, marketing, order fulfilment, brand design, website design</t>
  </si>
  <si>
    <t>malik@suplaunch.com</t>
  </si>
  <si>
    <t>Armando</t>
  </si>
  <si>
    <t>Alvarez</t>
  </si>
  <si>
    <t>Co-founder, Chief Data Science</t>
  </si>
  <si>
    <t>Analytikus</t>
  </si>
  <si>
    <t>Mexico City, Mexico</t>
  </si>
  <si>
    <t>25</t>
  </si>
  <si>
    <t>(786)-800-3062</t>
  </si>
  <si>
    <t>data science, big data, advanced analytics, business intelligence, data warehousing, data discovery, data management, machine learning, artificial intelligence, analytics</t>
  </si>
  <si>
    <t>aalvarez@analytikus.com</t>
  </si>
  <si>
    <t>Fabian</t>
  </si>
  <si>
    <t>Gemmecke</t>
  </si>
  <si>
    <t>Co-Founder, COO</t>
  </si>
  <si>
    <t>PartsCloud</t>
  </si>
  <si>
    <t>Berlin, Germany</t>
  </si>
  <si>
    <t>18</t>
  </si>
  <si>
    <t>+4971275600720</t>
  </si>
  <si>
    <t>spare parts management, spare parts logistics, software development, industrial aftermarket services, logisticsasaservice, professional services, softwareasaservice, 3pl outsourcing, logistics services, spare parts distribution, spare parts warehousing, warehousing</t>
  </si>
  <si>
    <t>fabian.gemmecke@partscloud.de</t>
  </si>
  <si>
    <t>290</t>
  </si>
  <si>
    <t>Louis</t>
  </si>
  <si>
    <t>Bertoia</t>
  </si>
  <si>
    <t>Co-Founder, President</t>
  </si>
  <si>
    <t>The Storage Box</t>
  </si>
  <si>
    <t>Ontario, Canada</t>
  </si>
  <si>
    <t>(800)-555-4510</t>
  </si>
  <si>
    <t>louis.bertoia@thestoragebox.com</t>
  </si>
  <si>
    <t>Atul</t>
  </si>
  <si>
    <t>Kushwaha</t>
  </si>
  <si>
    <t>Co-Founder, Principal Consultant</t>
  </si>
  <si>
    <t>DecodeData</t>
  </si>
  <si>
    <t>Schofields, Australia</t>
  </si>
  <si>
    <t>1</t>
  </si>
  <si>
    <t>+61240725755</t>
  </si>
  <si>
    <t>data lake, power bi, data warehousing, analytics dashboards, data integration, modelling, dataplatform review, azure data factory, azure purview, skill augmentation, azure synapse, data engineering, azure sql, data platform analytics</t>
  </si>
  <si>
    <t>atul.kushwaha@decodedata.com.au</t>
  </si>
  <si>
    <t>Coxon</t>
  </si>
  <si>
    <t>Commercial And Marketing Director</t>
  </si>
  <si>
    <t>International Decorative Surfaces</t>
  </si>
  <si>
    <t>Cromford, United Kingdom</t>
  </si>
  <si>
    <t>230</t>
  </si>
  <si>
    <t>flooring, laminate, decorative panel, solid surface, worktops, sinks, taps, wall panelling, compact</t>
  </si>
  <si>
    <t>chris.coxon@idsurfaces.co.uk</t>
  </si>
  <si>
    <t>Karla</t>
  </si>
  <si>
    <t>Anderson</t>
  </si>
  <si>
    <t>Communications &amp; Marketing Manager</t>
  </si>
  <si>
    <t>Tennessee Department of General Services</t>
  </si>
  <si>
    <t>Nashville, Tennessee</t>
  </si>
  <si>
    <t>karla.anderson@tn.gov</t>
  </si>
  <si>
    <t>Savage</t>
  </si>
  <si>
    <t>Content Marketing Manager</t>
  </si>
  <si>
    <t>KORE</t>
  </si>
  <si>
    <t>Portland, Oregon</t>
  </si>
  <si>
    <t>(212)-858-9700</t>
  </si>
  <si>
    <t>amanda.savage@koresoftware.com</t>
  </si>
  <si>
    <t>Jared</t>
  </si>
  <si>
    <t>Eborn</t>
  </si>
  <si>
    <t>Content Marketing Specialist, Social Media Manager</t>
  </si>
  <si>
    <t>HOJ Innovations</t>
  </si>
  <si>
    <t>Salt Lake City, Utah</t>
  </si>
  <si>
    <t>48</t>
  </si>
  <si>
    <t>(385)-437-6275</t>
  </si>
  <si>
    <t>Warehousing, Logistics &amp; Supply Chain</t>
  </si>
  <si>
    <t>warehouse engineering design, pallet racking design, warehouse operations software, conveyor systems, overhead crane, forklifts, storage automation, dock, door design, logistics, material handling, inventory management, supplychain management</t>
  </si>
  <si>
    <t>jared.eborn@hoj.net</t>
  </si>
  <si>
    <t>Rakesh</t>
  </si>
  <si>
    <t>Gupta</t>
  </si>
  <si>
    <t>Controller &amp; CFO</t>
  </si>
  <si>
    <t>SpeedX Transport</t>
  </si>
  <si>
    <t>Mississauga, Canada</t>
  </si>
  <si>
    <t>30</t>
  </si>
  <si>
    <t>(905)-814-4544</t>
  </si>
  <si>
    <t>Transportation/trucking/railroad, Warehousing</t>
  </si>
  <si>
    <t>less than truck load, distribution, warehousing, full truck load</t>
  </si>
  <si>
    <t>rakesh@speedforcetransport.ca</t>
  </si>
  <si>
    <t>Jakob</t>
  </si>
  <si>
    <t>Kjeldgaard</t>
  </si>
  <si>
    <t>COO &amp; Co-Founder</t>
  </si>
  <si>
    <t>Epione Medicine</t>
  </si>
  <si>
    <t>Copenhagen, Denmark</t>
  </si>
  <si>
    <t>+4571809864</t>
  </si>
  <si>
    <t>j.kjeldgaard@epionemedicine.com</t>
  </si>
  <si>
    <t>Trevor</t>
  </si>
  <si>
    <t>Smith</t>
  </si>
  <si>
    <t>Co-Owner &amp; CEO</t>
  </si>
  <si>
    <t>Terminal Transfer INC.</t>
  </si>
  <si>
    <t>(503)-288-7164</t>
  </si>
  <si>
    <t>warehousing, transportation, transloading, devanning, consolidation, storage lcl, fcl, air freight, ocean freight, distribution, pick, pack, customs bonded, ces exam site, heavy haul, flatbed, curtain van, dry van, unique situations, cross docking</t>
  </si>
  <si>
    <t>tsmith@terminaltransfer.com</t>
  </si>
  <si>
    <t>Albert</t>
  </si>
  <si>
    <t>Davis</t>
  </si>
  <si>
    <t>Tom</t>
  </si>
  <si>
    <t>CPA, CFO</t>
  </si>
  <si>
    <t>Nagle Companies</t>
  </si>
  <si>
    <t>Toledo, Ohio</t>
  </si>
  <si>
    <t>(800)-537-6170</t>
  </si>
  <si>
    <t>tblume@naglecompanies.com</t>
  </si>
  <si>
    <t>Danny</t>
  </si>
  <si>
    <t>Rosas</t>
  </si>
  <si>
    <t>Creative &amp; Marketing Manager</t>
  </si>
  <si>
    <t>NAMEBRAND</t>
  </si>
  <si>
    <t>Boise, Idaho</t>
  </si>
  <si>
    <t>(208)-996-0906</t>
  </si>
  <si>
    <t>danny@nbpromos.com</t>
  </si>
  <si>
    <t>Andrew</t>
  </si>
  <si>
    <t>New York, New York</t>
  </si>
  <si>
    <t>28</t>
  </si>
  <si>
    <t>Retail</t>
  </si>
  <si>
    <t>14</t>
  </si>
  <si>
    <t>Abdulmalik</t>
  </si>
  <si>
    <t>Olaqi</t>
  </si>
  <si>
    <t>Deputy CEO</t>
  </si>
  <si>
    <t>Bahakim Group</t>
  </si>
  <si>
    <t>Jeddah, Saudi Arabia</t>
  </si>
  <si>
    <t>23</t>
  </si>
  <si>
    <t>+966920018283</t>
  </si>
  <si>
    <t>air freight, sea freight, customs clearance, warehousing, consultation, container yard, last mile, transportation, road freight</t>
  </si>
  <si>
    <t>olaqi@bahakim.com.sa</t>
  </si>
  <si>
    <t>Soukaina</t>
  </si>
  <si>
    <t>Arharbi</t>
  </si>
  <si>
    <t>HOMEBOX</t>
  </si>
  <si>
    <t>s.arharbi@homebox.fr</t>
  </si>
  <si>
    <t>Alexandre</t>
  </si>
  <si>
    <t>Vernhet</t>
  </si>
  <si>
    <t>Deputy CFO</t>
  </si>
  <si>
    <t>Navitrans SA</t>
  </si>
  <si>
    <t>Switzerland</t>
  </si>
  <si>
    <t>+41225027600</t>
  </si>
  <si>
    <t>alexandre.vernhet@navitrans.com</t>
  </si>
  <si>
    <t>Ned</t>
  </si>
  <si>
    <t>Hylton</t>
  </si>
  <si>
    <t>Direct Marketing &amp; Video Production Manager</t>
  </si>
  <si>
    <t>Artcraft Promotional Concepts</t>
  </si>
  <si>
    <t>Philadelphia, Pennsylvania</t>
  </si>
  <si>
    <t>82</t>
  </si>
  <si>
    <t>(856)-727-5200</t>
  </si>
  <si>
    <t>promotional products, branded merchandise, warehousing, fulfillment, kitting, company webstores</t>
  </si>
  <si>
    <t>nhylton@artcraftpromos.com</t>
  </si>
  <si>
    <t>Imaps</t>
  </si>
  <si>
    <t>Director &amp; Founder</t>
  </si>
  <si>
    <t>Vantage Building Consultancy</t>
  </si>
  <si>
    <t>Liverpool, United Kingdom</t>
  </si>
  <si>
    <t>+442078673777</t>
  </si>
  <si>
    <t>Real Estate</t>
  </si>
  <si>
    <t>project management, retail, measured surveys, warehousing, building surveying, dilapidations, contract administration, partywall, construction design management</t>
  </si>
  <si>
    <t>paul.wood@vantagebc.co.uk</t>
  </si>
  <si>
    <t>Sydney, Australia</t>
  </si>
  <si>
    <t>Jan</t>
  </si>
  <si>
    <t>Stark</t>
  </si>
  <si>
    <t>Director Business Development</t>
  </si>
  <si>
    <t>Sostmeier Unternehmensgruppe</t>
  </si>
  <si>
    <t>Pohlheim, Germany</t>
  </si>
  <si>
    <t>jstark@sostmeier.de</t>
  </si>
  <si>
    <t>Josh</t>
  </si>
  <si>
    <t>Mellott</t>
  </si>
  <si>
    <t>Westkey Graphics</t>
  </si>
  <si>
    <t>Edmonton, Canada</t>
  </si>
  <si>
    <t>120</t>
  </si>
  <si>
    <t>(604)-549-2350</t>
  </si>
  <si>
    <t>Printing, Design</t>
  </si>
  <si>
    <t>printing, marketing, advertising, warehousing, pickandpack, distribution, fulfillment, labelling, wide format, labels, design</t>
  </si>
  <si>
    <t>joshm@westkeygraphics.com</t>
  </si>
  <si>
    <t>Antonio</t>
  </si>
  <si>
    <t>Salas</t>
  </si>
  <si>
    <t>Director de Marketing Estratégico y Compras</t>
  </si>
  <si>
    <t>Union Papelera Merchanting SL - updirecto.es</t>
  </si>
  <si>
    <t>Barcelona, Spain</t>
  </si>
  <si>
    <t>35</t>
  </si>
  <si>
    <t>+34900102140</t>
  </si>
  <si>
    <t>film para embalar, papeles y cartulinas, material de embalaje, cintas adhesivas, cajas de carton</t>
  </si>
  <si>
    <t>asalas@unionpapelera.es</t>
  </si>
  <si>
    <t>Sue</t>
  </si>
  <si>
    <t>Lamy</t>
  </si>
  <si>
    <t>Director Global Business Development</t>
  </si>
  <si>
    <t>Wen-Parker Logistics</t>
  </si>
  <si>
    <t>Roanoke, Texas</t>
  </si>
  <si>
    <t>slamy@wen-parker.com</t>
  </si>
  <si>
    <t>Dirk-Jan</t>
  </si>
  <si>
    <t>Zwagerman</t>
  </si>
  <si>
    <t>Director Marketing &amp; Sales</t>
  </si>
  <si>
    <t>Transportbedrijf De Rooy</t>
  </si>
  <si>
    <t>Breda, Netherlands</t>
  </si>
  <si>
    <t>+31499485111</t>
  </si>
  <si>
    <t>zwagermand@derooy.com</t>
  </si>
  <si>
    <t>Jeffrey</t>
  </si>
  <si>
    <t>Kwasniewski</t>
  </si>
  <si>
    <t>Director New Business Development</t>
  </si>
  <si>
    <t>NORCA Engineered Products, LLC</t>
  </si>
  <si>
    <t>Detroit, Michigan</t>
  </si>
  <si>
    <t>+19198462010ext142</t>
  </si>
  <si>
    <t>jkwasniewski@norcaeng.com</t>
  </si>
  <si>
    <t>Hank</t>
  </si>
  <si>
    <t>Abt</t>
  </si>
  <si>
    <t>Director Of Aerospace Business Development</t>
  </si>
  <si>
    <t>Hisco, Inc.</t>
  </si>
  <si>
    <t>Plano, Texas</t>
  </si>
  <si>
    <t>520</t>
  </si>
  <si>
    <t>(713)-934-1700</t>
  </si>
  <si>
    <t>Wholesale</t>
  </si>
  <si>
    <t>industrial distribution, vendor managed inventory, custom adhesives packaging, custom converting, warehousing logistics, rfid</t>
  </si>
  <si>
    <t>habt@hiscoinc.com</t>
  </si>
  <si>
    <t>Alpha</t>
  </si>
  <si>
    <t>Director of Business Development</t>
  </si>
  <si>
    <t>220</t>
  </si>
  <si>
    <t>Kurucu</t>
  </si>
  <si>
    <t>ALTINAY Technology Group</t>
  </si>
  <si>
    <t>Istanbul, Turkey</t>
  </si>
  <si>
    <t>130</t>
  </si>
  <si>
    <t>Machinery</t>
  </si>
  <si>
    <t>unmanned systems, automotive production technologies, energy storage systems, motion systems actuators, electro mobility, intralogistics automated warehousing, glass processing technologies, demilitarization systems, material transfer handling</t>
  </si>
  <si>
    <t>ali.kurucu@altinay.com</t>
  </si>
  <si>
    <t>Supra National Express Inc.</t>
  </si>
  <si>
    <t>Carson, California</t>
  </si>
  <si>
    <t>47</t>
  </si>
  <si>
    <t>(424)-267-1155</t>
  </si>
  <si>
    <t>Transportation/trucking/railroad, Import &amp; Export, Logistics &amp; Supply Chain, Warehousing</t>
  </si>
  <si>
    <t>logistics, transportation, warehouse, projects, supply chain, distribuition, trucking, brokerage, drayage, intermodal, import, export, ftl, longhaultrucking, distribution, transload, bulk storage, cross docking, overweight, warehousing, dedicated solutions</t>
  </si>
  <si>
    <t>alex@snecorp.com</t>
  </si>
  <si>
    <t>Michael</t>
  </si>
  <si>
    <t>Colucci</t>
  </si>
  <si>
    <t>East Coast Warehouse &amp; Distribution</t>
  </si>
  <si>
    <t>180</t>
  </si>
  <si>
    <t>(908)-351-2800</t>
  </si>
  <si>
    <t>drayage, temperaturecontrolled warehousing, temperaturecontrolled distribution management, foodgrade, public, private refrigerated warehousing, bulk warehousing, cross docking, full technology functionality, supply chain optimization, copack, repack, kitting services, fullservice managed transportation, truckload, less than truckload, intermodal services, expedited customs exams, truckload brokerage, dedicated contract carriage, direct store delivery, final mile delivery, fulfillment, inventory management services, multivendor consolidation, usda, fda inspections</t>
  </si>
  <si>
    <t>mcolucci@eastcoastwarehouse.com</t>
  </si>
  <si>
    <t>White</t>
  </si>
  <si>
    <t>Millstone Medical</t>
  </si>
  <si>
    <t>Boston, Massachusetts</t>
  </si>
  <si>
    <t>(508)-679-8384</t>
  </si>
  <si>
    <t>bwhite@millstonemedical.com</t>
  </si>
  <si>
    <t>Dan</t>
  </si>
  <si>
    <t>Allen</t>
  </si>
  <si>
    <t>Wagner Logistics</t>
  </si>
  <si>
    <t>Green Bay, Wisconsin</t>
  </si>
  <si>
    <t>(800)-817-1264</t>
  </si>
  <si>
    <t>transportation, fulfillment, contract packaging, contract warehousing, asset transportation, technology, automation</t>
  </si>
  <si>
    <t>dan.allen@wagnerlogistics.com</t>
  </si>
  <si>
    <t>Brett</t>
  </si>
  <si>
    <t>Copper</t>
  </si>
  <si>
    <t>Copper Storage Management</t>
  </si>
  <si>
    <t>31</t>
  </si>
  <si>
    <t>(855)-601-2340</t>
  </si>
  <si>
    <t>brett@coppersm.com</t>
  </si>
  <si>
    <t>Simmons</t>
  </si>
  <si>
    <t>Index Analytics LLC</t>
  </si>
  <si>
    <t>Washington, District of Columbia</t>
  </si>
  <si>
    <t>(667)-309-3192</t>
  </si>
  <si>
    <t>asimmons@index-analytics.com</t>
  </si>
  <si>
    <t>Amy</t>
  </si>
  <si>
    <t>R------</t>
  </si>
  <si>
    <t>ReadySpaces</t>
  </si>
  <si>
    <t>(801)-810-2009</t>
  </si>
  <si>
    <t>amy@readyspaces.com</t>
  </si>
  <si>
    <t>Shonda</t>
  </si>
  <si>
    <t>Williamson</t>
  </si>
  <si>
    <t>Newark, New Jersey</t>
  </si>
  <si>
    <t>swilliamson@eastcoastwarehouse.com</t>
  </si>
  <si>
    <t>Ty</t>
  </si>
  <si>
    <t>Federal</t>
  </si>
  <si>
    <t>Director Of Business Development</t>
  </si>
  <si>
    <t>Valhalla Packaging and Distribution Ltd.</t>
  </si>
  <si>
    <t>Vancouver, Canada</t>
  </si>
  <si>
    <t>(604)-940-5995</t>
  </si>
  <si>
    <t>shrinkwrapping, warehousing, copacking, display pallets, variety packing</t>
  </si>
  <si>
    <t>tfederal@valhalladist.com</t>
  </si>
  <si>
    <t>Allan</t>
  </si>
  <si>
    <t>Maurer</t>
  </si>
  <si>
    <t>Nassau Provisions</t>
  </si>
  <si>
    <t>38</t>
  </si>
  <si>
    <t>(516)-378-5921</t>
  </si>
  <si>
    <t>distribution, sales, logistics, warehousing, cold storage</t>
  </si>
  <si>
    <t>al@nassauprovisions.com</t>
  </si>
  <si>
    <t>Trip</t>
  </si>
  <si>
    <t>Kennickell</t>
  </si>
  <si>
    <t>Savannah, Georgia</t>
  </si>
  <si>
    <t>tkennickell@eastcoastwarehouse.com</t>
  </si>
  <si>
    <t>Andy</t>
  </si>
  <si>
    <t>Newitt</t>
  </si>
  <si>
    <t>A-1 Moving &amp; Storage</t>
  </si>
  <si>
    <t>Jupiter, Florida</t>
  </si>
  <si>
    <t>36</t>
  </si>
  <si>
    <t>(561)-625-0600</t>
  </si>
  <si>
    <t>home services, local services, movers, self storage</t>
  </si>
  <si>
    <t>andy@a1moving.com</t>
  </si>
  <si>
    <t>Gabriel</t>
  </si>
  <si>
    <t>Faria</t>
  </si>
  <si>
    <t>gfaria@eastcoastwarehouse.com</t>
  </si>
  <si>
    <t>N------</t>
  </si>
  <si>
    <t>Stacey Moving &amp; Storage</t>
  </si>
  <si>
    <t>Reynoldsburg, Ohio</t>
  </si>
  <si>
    <t>moving, storage, relocation, warehousing, local, longdistance movers</t>
  </si>
  <si>
    <t>anaish@staceymayflower.com</t>
  </si>
  <si>
    <t>Uwe</t>
  </si>
  <si>
    <t>Neitzel</t>
  </si>
  <si>
    <t>AutoStore™</t>
  </si>
  <si>
    <t>710</t>
  </si>
  <si>
    <t>+4795866790</t>
  </si>
  <si>
    <t>Industrial Automation, Mechanical Or Industrial Engineering</t>
  </si>
  <si>
    <t>robotics, supply chain, software development, mechanical engineering, robotic warehousing, automated warehousing, hardware develoment, customer support, reliablity, green, performance, futureproof, easy to connect</t>
  </si>
  <si>
    <t>uwe.neitzel@autostoresystem.com</t>
  </si>
  <si>
    <t>Arjan</t>
  </si>
  <si>
    <t>Hoendervoogt</t>
  </si>
  <si>
    <t>ORTEC</t>
  </si>
  <si>
    <t>+31886783265</t>
  </si>
  <si>
    <t>arjan.hoendervoogt@ortec.com</t>
  </si>
  <si>
    <t>McLean, Virginia</t>
  </si>
  <si>
    <t>Stephanie</t>
  </si>
  <si>
    <t>Tillman</t>
  </si>
  <si>
    <t>TMA Group</t>
  </si>
  <si>
    <t>Franklin, Tennessee</t>
  </si>
  <si>
    <t>(615)-628-0260</t>
  </si>
  <si>
    <t>Transportation/trucking/railroad, Warehousing, Logistics &amp; Supply Chain</t>
  </si>
  <si>
    <t>stevedoring, forwarding, intermodal, shipping, projects, warehousing, agencies, services</t>
  </si>
  <si>
    <t>stillman@tmagroup.org</t>
  </si>
  <si>
    <t>Damon</t>
  </si>
  <si>
    <t>Leung</t>
  </si>
  <si>
    <t>Air Tiger Express (USA) Inc.</t>
  </si>
  <si>
    <t>Hong Kong, Hong Kong</t>
  </si>
  <si>
    <t>110</t>
  </si>
  <si>
    <t>(626)-363-0368</t>
  </si>
  <si>
    <t>Consumer Services</t>
  </si>
  <si>
    <t>ocean freight, customs brokerage, air freight, warehousing, couriers &amp; delivery services, local services, shipping centers</t>
  </si>
  <si>
    <t>damon@asia.airtiger.com</t>
  </si>
  <si>
    <t>Mehmet</t>
  </si>
  <si>
    <t>Elmaagacli</t>
  </si>
  <si>
    <t>Tiryaki Agro</t>
  </si>
  <si>
    <t>1,100</t>
  </si>
  <si>
    <t>+902163332000</t>
  </si>
  <si>
    <t>Food Production</t>
  </si>
  <si>
    <t>commodity trading, agricultural, risk management, warehousing, supply chain management</t>
  </si>
  <si>
    <t>mehmet.elmaagacli@tiryaki.com.tr</t>
  </si>
  <si>
    <t>California Freight Sales</t>
  </si>
  <si>
    <t>El Dorado Hills, California</t>
  </si>
  <si>
    <t>67</t>
  </si>
  <si>
    <t>(209)-599-5418</t>
  </si>
  <si>
    <t>warehousing, brokerage, rail, port drayage, transload, consignment, domestic, international freight movement</t>
  </si>
  <si>
    <t>anchetaa@calfreight.com</t>
  </si>
  <si>
    <t>Aaron</t>
  </si>
  <si>
    <t>W------</t>
  </si>
  <si>
    <t>Planes</t>
  </si>
  <si>
    <t>Columbus, Ohio</t>
  </si>
  <si>
    <t>340</t>
  </si>
  <si>
    <t>(800)-543-4977</t>
  </si>
  <si>
    <t>Transportation/trucking/railroad, Logistics &amp; Supply Chain, Warehousing</t>
  </si>
  <si>
    <t>relocation management, household goods, domestic, international moving, storage, office, commercial moving, office furniture installation, asset management, warehousing, trucking, logistics, home services, movers</t>
  </si>
  <si>
    <t>aweeks@planescompanies.com</t>
  </si>
  <si>
    <t>Niederauer</t>
  </si>
  <si>
    <t>VIRA Insight</t>
  </si>
  <si>
    <t>(800)-366-2345</t>
  </si>
  <si>
    <t>aniederauer@rsc-ny.com</t>
  </si>
  <si>
    <t>Carly</t>
  </si>
  <si>
    <t>Fiep</t>
  </si>
  <si>
    <t>Total Training Provision</t>
  </si>
  <si>
    <t>Garforth, United Kingdom</t>
  </si>
  <si>
    <t>68</t>
  </si>
  <si>
    <t>+448000385666</t>
  </si>
  <si>
    <t>Education Management</t>
  </si>
  <si>
    <t>training, health, social care, administration, sales, cpc, warehousing, distribution, team leading, management, childcare</t>
  </si>
  <si>
    <t>carly@total-tp.com</t>
  </si>
  <si>
    <t>Corey</t>
  </si>
  <si>
    <t>Lentz</t>
  </si>
  <si>
    <t>International Flooring, Inc.</t>
  </si>
  <si>
    <t>Winter Garden, Florida</t>
  </si>
  <si>
    <t>(407)-296-7465</t>
  </si>
  <si>
    <t>clentz@intflooring.com</t>
  </si>
  <si>
    <t>Dale</t>
  </si>
  <si>
    <t>Freeman</t>
  </si>
  <si>
    <t>PortCity</t>
  </si>
  <si>
    <t>(912)-965-9008</t>
  </si>
  <si>
    <t>dale.freeman@portcitylogistics.com</t>
  </si>
  <si>
    <t>Phoenix, Arizona</t>
  </si>
  <si>
    <t>Drew</t>
  </si>
  <si>
    <t>Bicknell</t>
  </si>
  <si>
    <t>Superior Optimization Ltd</t>
  </si>
  <si>
    <t>Midland, Texas</t>
  </si>
  <si>
    <t>(817)-244-4900</t>
  </si>
  <si>
    <t>drewb@supopt.com</t>
  </si>
  <si>
    <t>Jed</t>
  </si>
  <si>
    <t>Young</t>
  </si>
  <si>
    <t>jyoung@portcitylogistics.com</t>
  </si>
  <si>
    <t>John</t>
  </si>
  <si>
    <t>L------</t>
  </si>
  <si>
    <t>Kann Enterprises, Inc.</t>
  </si>
  <si>
    <t>Chicago, Illinois</t>
  </si>
  <si>
    <t>50</t>
  </si>
  <si>
    <t>(815)-609-7170</t>
  </si>
  <si>
    <t>john@kannenterprises.com</t>
  </si>
  <si>
    <t>Lauren</t>
  </si>
  <si>
    <t>Swigart</t>
  </si>
  <si>
    <t>Weleski Transfer, Inc.</t>
  </si>
  <si>
    <t>Brackenridge, Pennsylvania</t>
  </si>
  <si>
    <t>56</t>
  </si>
  <si>
    <t>(724)-224-3330</t>
  </si>
  <si>
    <t>home services, hotels &amp; travel, local services, movers, self storage, transportation</t>
  </si>
  <si>
    <t>laurenw@weleski.com</t>
  </si>
  <si>
    <t>Mark</t>
  </si>
  <si>
    <t>Neuber</t>
  </si>
  <si>
    <t>Albuquerque, New Mexico</t>
  </si>
  <si>
    <t>mneuber@hisco.com</t>
  </si>
  <si>
    <t>Henry Industries, Inc.</t>
  </si>
  <si>
    <t>(316)-267-7222</t>
  </si>
  <si>
    <t>Nigel</t>
  </si>
  <si>
    <t>Ivy</t>
  </si>
  <si>
    <t>Leopard Business Solutions</t>
  </si>
  <si>
    <t>Belfast, United Kingdom</t>
  </si>
  <si>
    <t>+442031264012</t>
  </si>
  <si>
    <t>nigel@leopard.solutions</t>
  </si>
  <si>
    <t>Teresa</t>
  </si>
  <si>
    <t>McFalls</t>
  </si>
  <si>
    <t>Austin Lighthouse</t>
  </si>
  <si>
    <t>Cibolo, Texas</t>
  </si>
  <si>
    <t>(800)-217-7232</t>
  </si>
  <si>
    <t>teresa.mcfalls@austinlighthouse.org</t>
  </si>
  <si>
    <t>Tiffany</t>
  </si>
  <si>
    <t>Bears</t>
  </si>
  <si>
    <t>FitzMark</t>
  </si>
  <si>
    <t>Kansas City, Missouri</t>
  </si>
  <si>
    <t>(317)-475-0960</t>
  </si>
  <si>
    <t>tbears@fitzmark.com</t>
  </si>
  <si>
    <t>Tricia</t>
  </si>
  <si>
    <t>Wegman Company</t>
  </si>
  <si>
    <t>Cincinnati, Ohio</t>
  </si>
  <si>
    <t>(513)-381-1111</t>
  </si>
  <si>
    <t>Furniture</t>
  </si>
  <si>
    <t>furniture installation, furniture relocation, asset management, warehousing, project coordination, value solutions, logistics</t>
  </si>
  <si>
    <t>tricia@wegmancompany.com</t>
  </si>
  <si>
    <t>Matt</t>
  </si>
  <si>
    <t>Brewster</t>
  </si>
  <si>
    <t>Director of Business Development &amp; Marketing</t>
  </si>
  <si>
    <t>Barnsley, United Kingdom</t>
  </si>
  <si>
    <t>matt@total-tp.com</t>
  </si>
  <si>
    <t>Zorin</t>
  </si>
  <si>
    <t>Luttrull</t>
  </si>
  <si>
    <t>Director of Business Development DFW</t>
  </si>
  <si>
    <t>Creative Office Furniture, Inc</t>
  </si>
  <si>
    <t>Fort Worth, Texas</t>
  </si>
  <si>
    <t>(713)-237-9220</t>
  </si>
  <si>
    <t>zluttrull@cofi.us</t>
  </si>
  <si>
    <t>Aneta</t>
  </si>
  <si>
    <t>K------</t>
  </si>
  <si>
    <t>Director of Financial Planning &amp; Analysis</t>
  </si>
  <si>
    <t>KeHE Distributors</t>
  </si>
  <si>
    <t>Hoffman Estates, Illinois</t>
  </si>
  <si>
    <t>(319)-352-3212</t>
  </si>
  <si>
    <t>aneta.koeppel@kehe.com</t>
  </si>
  <si>
    <t>170</t>
  </si>
  <si>
    <t>Austin</t>
  </si>
  <si>
    <t>Nowlin</t>
  </si>
  <si>
    <t>Director of FP&amp;A</t>
  </si>
  <si>
    <t>Americold Logistics, LLC.</t>
  </si>
  <si>
    <t>(678)-441-1400</t>
  </si>
  <si>
    <t>austin.nowlin@americold.com</t>
  </si>
  <si>
    <t>G------</t>
  </si>
  <si>
    <t>Director of FP&amp;A and Strategy</t>
  </si>
  <si>
    <t>FlexXray Foreign Material Inspection Services</t>
  </si>
  <si>
    <t>Oceanside, California</t>
  </si>
  <si>
    <t>(817)-453-3539</t>
  </si>
  <si>
    <t>agoulart@flexxray.com</t>
  </si>
  <si>
    <t>Sebastian</t>
  </si>
  <si>
    <t>Visotsky</t>
  </si>
  <si>
    <t>Director of Global Business Development</t>
  </si>
  <si>
    <t>InsFocus</t>
  </si>
  <si>
    <t>Córdoba, Argentina</t>
  </si>
  <si>
    <t>15</t>
  </si>
  <si>
    <t>+9729233766</t>
  </si>
  <si>
    <t>Insurance</t>
  </si>
  <si>
    <t>business intelligence, data warehousing, reporting &amp; analysis, data integration, insurance</t>
  </si>
  <si>
    <t>sebi@insfocus.com</t>
  </si>
  <si>
    <t>Director of Marketing</t>
  </si>
  <si>
    <t>Carrie</t>
  </si>
  <si>
    <t>Coggins</t>
  </si>
  <si>
    <t>Coggins Promotional Advertising</t>
  </si>
  <si>
    <t>(888)-802-8219</t>
  </si>
  <si>
    <t>ccoggins@cogginspromo.com</t>
  </si>
  <si>
    <t>Megan</t>
  </si>
  <si>
    <t>Magnus</t>
  </si>
  <si>
    <t>NFI</t>
  </si>
  <si>
    <t>Berlin, New Jersey</t>
  </si>
  <si>
    <t>(877)-634-3777</t>
  </si>
  <si>
    <t>megan.magnus@nfiindustries.com</t>
  </si>
  <si>
    <t>Nicole</t>
  </si>
  <si>
    <t>PromoCentric, Inc.</t>
  </si>
  <si>
    <t>Rye, New Hampshire</t>
  </si>
  <si>
    <t>37</t>
  </si>
  <si>
    <t>(877)-776-6641</t>
  </si>
  <si>
    <t>promotional products, logo apparel, warehousing, fulfillment, company stores, creative marketing consultation</t>
  </si>
  <si>
    <t>naustin@promocentric.com</t>
  </si>
  <si>
    <t>Matthews</t>
  </si>
  <si>
    <t>St. Mary's Food Bank</t>
  </si>
  <si>
    <t>(602)-242-3663</t>
  </si>
  <si>
    <t>almatthews@firstfoodbank.org</t>
  </si>
  <si>
    <t>Heather</t>
  </si>
  <si>
    <t>Storage Solutions</t>
  </si>
  <si>
    <t>Frankton, Indiana</t>
  </si>
  <si>
    <t>330</t>
  </si>
  <si>
    <t>(317)-867-2001</t>
  </si>
  <si>
    <t>material handling, buy new &amp; used equipment, new &amp; used pallet rack, warehouse design, selling new &amp; used equipment, warehouse automation, 3pl, distribution, consulting, warehouse robotics, warehouse optimization</t>
  </si>
  <si>
    <t>hhutton@storage-solutions.com</t>
  </si>
  <si>
    <t>Makarevich</t>
  </si>
  <si>
    <t>Director of Marketing &amp; Outreach</t>
  </si>
  <si>
    <t>Network Connections</t>
  </si>
  <si>
    <t>Pittsburgh, Pennsylvania</t>
  </si>
  <si>
    <t>(855)-624-1993</t>
  </si>
  <si>
    <t>amanda.makarevich@nciusa.com</t>
  </si>
  <si>
    <t>Denise</t>
  </si>
  <si>
    <t>Rosenau</t>
  </si>
  <si>
    <t>Director of Marketing &amp; Web Development</t>
  </si>
  <si>
    <t>SJF Material Handling Inc.</t>
  </si>
  <si>
    <t>Cokato, Minnesota</t>
  </si>
  <si>
    <t>32</t>
  </si>
  <si>
    <t>(320)-485-2824</t>
  </si>
  <si>
    <t>material handling, carousel controls, electrical controls, supply chain, retail sales, asrs, used equipment, manufacturing, liquidations, installations, engineering, b2b, automation, conveyors, b2c, logistics, auctions, procurement, warehouse automation, pallet racking, consulting</t>
  </si>
  <si>
    <t>drosenau@sjf.com</t>
  </si>
  <si>
    <t>Annette</t>
  </si>
  <si>
    <t>Alden</t>
  </si>
  <si>
    <t>Director of Marketing | Missouri Wine &amp; Grape Board</t>
  </si>
  <si>
    <t>Missouri Department of Agriculture</t>
  </si>
  <si>
    <t>Jefferson City, Missouri</t>
  </si>
  <si>
    <t>280</t>
  </si>
  <si>
    <t>(573)-893-1400</t>
  </si>
  <si>
    <t>Government Administration</t>
  </si>
  <si>
    <t>agriculture, agriculture business development, weights, measures, consumer protection, grain inspection, warehousing, commodity services, animal health, plant industries</t>
  </si>
  <si>
    <t>annette.alden@mda.mo.gov</t>
  </si>
  <si>
    <t>Al</t>
  </si>
  <si>
    <t>Barrett</t>
  </si>
  <si>
    <t>Director of Marketing And Business Development</t>
  </si>
  <si>
    <t>Worldwide Retail Solutions Inc</t>
  </si>
  <si>
    <t>Daytona Beach, Florida</t>
  </si>
  <si>
    <t>(877)-249-9997</t>
  </si>
  <si>
    <t>custom store fixtures &amp; displays, millwork, metal racks, wood &amp; metal gondolas, prototyping, domestic &amp; overseas manufacturing, fixtures, furniture, equipment supplier, material handling equipment, warehousing &amp; distribution, 3pl services, fulfillment services store orders</t>
  </si>
  <si>
    <t>al.barrett@worldwideretailsolutions.com</t>
  </si>
  <si>
    <t>Joanna</t>
  </si>
  <si>
    <t>Huckabee</t>
  </si>
  <si>
    <t>Director of Marketing And Development</t>
  </si>
  <si>
    <t>D.J. Powers Company, Inc</t>
  </si>
  <si>
    <t>86</t>
  </si>
  <si>
    <t>(912)-234-7241</t>
  </si>
  <si>
    <t>logistics services, airfreight, ocean freight, nvocc, customs brokerage, trucking, warehousing, freight forwarding</t>
  </si>
  <si>
    <t>joanna.huckabee@djpowers.com</t>
  </si>
  <si>
    <t>Frank</t>
  </si>
  <si>
    <t>Elder</t>
  </si>
  <si>
    <t>Director of Marketing and Industrial Development</t>
  </si>
  <si>
    <t>Houff Corporation</t>
  </si>
  <si>
    <t>Roanoke, Virginia</t>
  </si>
  <si>
    <t>26</t>
  </si>
  <si>
    <t>(540)-234-9246</t>
  </si>
  <si>
    <t>transloading, biosolids, supply chain, trucking, agronomy, warehousing</t>
  </si>
  <si>
    <t>frank.elder@houffcorp.com</t>
  </si>
  <si>
    <t>Director of Marketing and Sales</t>
  </si>
  <si>
    <t>Adcom Worldwide</t>
  </si>
  <si>
    <t>California, US</t>
  </si>
  <si>
    <t>150</t>
  </si>
  <si>
    <t>(651)-681-0589</t>
  </si>
  <si>
    <t>Logistics &amp; Supply Chain</t>
  </si>
  <si>
    <t>domestic air, ground, specialized transportation, logistics, supply chain management, international transportation &amp; customs brokerage, warehousing &amp; project freight services</t>
  </si>
  <si>
    <t>aortega@adcomworldwide.com</t>
  </si>
  <si>
    <t>Kevin</t>
  </si>
  <si>
    <t>Highland, California</t>
  </si>
  <si>
    <t>3pl, transportation, trucking, brokerage, warehousing, distribution, fleet maintenance</t>
  </si>
  <si>
    <t>ktolley@naglecompanies.com</t>
  </si>
  <si>
    <t>Heavener</t>
  </si>
  <si>
    <t>Director of New Business Development</t>
  </si>
  <si>
    <t>KRG Enterprises</t>
  </si>
  <si>
    <t>United States</t>
  </si>
  <si>
    <t>51</t>
  </si>
  <si>
    <t>(215)-708-2811</t>
  </si>
  <si>
    <t>Mechanical Or Industrial Engineering</t>
  </si>
  <si>
    <t>custom fixtures, retail displays, manufacturing, warehousing, engineering, woodworking</t>
  </si>
  <si>
    <t>kheavener@krgenterprises.com</t>
  </si>
  <si>
    <t>Evan</t>
  </si>
  <si>
    <t>Vandermeeden</t>
  </si>
  <si>
    <t>Director of Sales &amp; Marketing</t>
  </si>
  <si>
    <t>Stratosphere Quality</t>
  </si>
  <si>
    <t>Kalamazoo, Michigan</t>
  </si>
  <si>
    <t>(877)-224-8584</t>
  </si>
  <si>
    <t>evandermeeden@stratospherequality.com</t>
  </si>
  <si>
    <t>Graham</t>
  </si>
  <si>
    <t>Director Of Sales And Business Development</t>
  </si>
  <si>
    <t>Premiere Van Lines Inc.</t>
  </si>
  <si>
    <t>(905)-712-8960</t>
  </si>
  <si>
    <t>sgraham@premierevanlines.com</t>
  </si>
  <si>
    <t>Joseph</t>
  </si>
  <si>
    <t>Herb</t>
  </si>
  <si>
    <t>Director of Sales And Business Development</t>
  </si>
  <si>
    <t>250</t>
  </si>
  <si>
    <t>warehousing, distribution, transporting, transportation, customs bonded, warehouse management, inventory management</t>
  </si>
  <si>
    <t>joey.herb@portcitylogistics.com</t>
  </si>
  <si>
    <t>Gisela</t>
  </si>
  <si>
    <t>Sastre</t>
  </si>
  <si>
    <t>Cargo Brokers International, Inc.</t>
  </si>
  <si>
    <t>Miami, Florida</t>
  </si>
  <si>
    <t>(678)-538-1100</t>
  </si>
  <si>
    <t>international freight forwarding, us customs brokerage, warehousing</t>
  </si>
  <si>
    <t>gsastre@cargobrokers.com</t>
  </si>
  <si>
    <t>Jack</t>
  </si>
  <si>
    <t>Dillard</t>
  </si>
  <si>
    <t>Director of Sales And Marketing</t>
  </si>
  <si>
    <t>All Points</t>
  </si>
  <si>
    <t>(404)-352-5508</t>
  </si>
  <si>
    <t>warehousing, distribution, order fulfillment, print on demand, amazon fba prep, amazon fbm, ecommerce order fulfillment, kitting &amp; assembly</t>
  </si>
  <si>
    <t>jdillard@allpointsatl.com</t>
  </si>
  <si>
    <t>Brad</t>
  </si>
  <si>
    <t>Mehaffey</t>
  </si>
  <si>
    <t>Director of Sales and Marketing</t>
  </si>
  <si>
    <t>Image Solutions, Inc.</t>
  </si>
  <si>
    <t>(310)-464-8991</t>
  </si>
  <si>
    <t>Apparel &amp; Fashion</t>
  </si>
  <si>
    <t>uniforms, promotional, branding, apparel, brand management, sourcing, warehousing, inhouse embroidery</t>
  </si>
  <si>
    <t>brad@imageinc.com</t>
  </si>
  <si>
    <t>F------</t>
  </si>
  <si>
    <t>DXL 3PL</t>
  </si>
  <si>
    <t>Indianapolis, Indiana</t>
  </si>
  <si>
    <t>(317)-281-4804</t>
  </si>
  <si>
    <t>ali@dxl3pl.com</t>
  </si>
  <si>
    <t>Williams</t>
  </si>
  <si>
    <t>MessageXpress</t>
  </si>
  <si>
    <t>Tulsa, Oklahoma</t>
  </si>
  <si>
    <t>(800)-637-7248</t>
  </si>
  <si>
    <t>amandaw@msgxp.com</t>
  </si>
  <si>
    <t>Vittone</t>
  </si>
  <si>
    <t>ORC Industries, Inc.</t>
  </si>
  <si>
    <t>Onalaska, Wisconsin</t>
  </si>
  <si>
    <t>(608)-781-7727</t>
  </si>
  <si>
    <t>avittone@orcind.com</t>
  </si>
  <si>
    <t>Giles</t>
  </si>
  <si>
    <t>Branthwaite</t>
  </si>
  <si>
    <t>HARMAN technology Ltd</t>
  </si>
  <si>
    <t>94</t>
  </si>
  <si>
    <t>+441565650000</t>
  </si>
  <si>
    <t>Photography</t>
  </si>
  <si>
    <t>black &amp; white film, paper &amp; chemistry, crystal growth, coating, converting, warehousing, antimicrobial, silver halide</t>
  </si>
  <si>
    <t>giles.branthwaite@harmantechnology.com</t>
  </si>
  <si>
    <t>P------</t>
  </si>
  <si>
    <t>Aida</t>
  </si>
  <si>
    <t>Onsi</t>
  </si>
  <si>
    <t>Director, Business Development</t>
  </si>
  <si>
    <t>6,900</t>
  </si>
  <si>
    <t>Financial Services</t>
  </si>
  <si>
    <t>temperaturecontrolled warehousing &amp; transportation, integrated transportation solutions, supply chain optimization, web based inventory management, endtoend visibility &amp; reporting, valueadded services, cold chain consulting, food supply chain, cold chain, warehouse, transportation, supply chain, temperaturecontrolled</t>
  </si>
  <si>
    <t>aida.onsi@americold.com</t>
  </si>
  <si>
    <t>Alexis</t>
  </si>
  <si>
    <t>Schelp</t>
  </si>
  <si>
    <t>Navitas Partners, LLC</t>
  </si>
  <si>
    <t>(732)-422-1500</t>
  </si>
  <si>
    <t>alexis.schelp@navitassols.com</t>
  </si>
  <si>
    <t>Allyson</t>
  </si>
  <si>
    <t>Director, Demand Generation &amp; Marketing Automation</t>
  </si>
  <si>
    <t>Pursuant</t>
  </si>
  <si>
    <t>Houston, Texas</t>
  </si>
  <si>
    <t>(214)-866-7700</t>
  </si>
  <si>
    <t>allyson.white@pursuant.com</t>
  </si>
  <si>
    <t>Strominger</t>
  </si>
  <si>
    <t>Director, Event Marketing</t>
  </si>
  <si>
    <t>Zeta Global</t>
  </si>
  <si>
    <t>1,800</t>
  </si>
  <si>
    <t>(212)-967-5055</t>
  </si>
  <si>
    <t>big data, email, personalization, consumer internet, enterprise software, internet, software, information technology, crm, email marketing, display advertising, crosschannel marketing, social media marketing, data management, email service provider, analytics, data warehousing, transactional email, database services, ai, artificial intelligence, customer acquisition, prospect acquisition, customer data platform, omnichannel marketing, addressability, growth marketing, customer retention</t>
  </si>
  <si>
    <t>astrominger@zetaglobal.com</t>
  </si>
  <si>
    <t>Robert</t>
  </si>
  <si>
    <t>McGee</t>
  </si>
  <si>
    <t>Director, Marketing &amp; Communications</t>
  </si>
  <si>
    <t>Bison Transport Inc.</t>
  </si>
  <si>
    <t>Winnipeg, Canada</t>
  </si>
  <si>
    <t>1,300</t>
  </si>
  <si>
    <t>(204)-833-0000</t>
  </si>
  <si>
    <t>full truckload transportation service, full service logistics, warehousing, distribution, less than load, expedited</t>
  </si>
  <si>
    <t>rmcgee@bisontransport.com</t>
  </si>
  <si>
    <t>Angelique</t>
  </si>
  <si>
    <t>C------</t>
  </si>
  <si>
    <t>Director, Measurement Strategy &amp; Insights</t>
  </si>
  <si>
    <t>Feeding America</t>
  </si>
  <si>
    <t>650</t>
  </si>
  <si>
    <t>(800)-771-2303</t>
  </si>
  <si>
    <t>Nonprofit Organization Management, Philanthropy, Fund-raising</t>
  </si>
  <si>
    <t>nonprofit, food bank, hunger relief, supply chain, warehousing, fundraising, philanthropy, community, snap, grant making, corporate partnerships, equity, diversity, inclusion, trucking, food pantry, food insecurity, food waste, health, nutrition, innovation, meal connect, order ahead, public policy, legislation, advocacy, movement building, strengthbased messaging, neighbors, economic mobility</t>
  </si>
  <si>
    <t>achao@feedingamerica.org</t>
  </si>
  <si>
    <t>Anita</t>
  </si>
  <si>
    <t>Bilicka</t>
  </si>
  <si>
    <t>Director, Product &amp; Solutions Marketing</t>
  </si>
  <si>
    <t>Norway</t>
  </si>
  <si>
    <t>anita.bilicka@autostoresystem.com</t>
  </si>
  <si>
    <t>England, United Kingdom</t>
  </si>
  <si>
    <t>Morgan</t>
  </si>
  <si>
    <t>Cope</t>
  </si>
  <si>
    <t>Engagement and Marketing Project Manager</t>
  </si>
  <si>
    <t>Torque - Superior supply chain management</t>
  </si>
  <si>
    <t>Leeds, United Kingdom</t>
  </si>
  <si>
    <t>+448000855510</t>
  </si>
  <si>
    <t>morgan.cope@torque.eu</t>
  </si>
  <si>
    <t>Ashish</t>
  </si>
  <si>
    <t>EVP &amp; CFO</t>
  </si>
  <si>
    <t>Systech Solutions, Inc</t>
  </si>
  <si>
    <t>580</t>
  </si>
  <si>
    <t>(609)-235-8410</t>
  </si>
  <si>
    <t>Management Consulting</t>
  </si>
  <si>
    <t>machine learning, predictive analytics, forecasting, optimization, natural language processing, computer vision, cloud data platform engineering, dataasaservice, modern bi, data warehousing, ai, ml ops, ml product engineering, marketing analytics, business analytics, supply chain analytics, risk analytics, customer analytics, advanced analytics, data engineering</t>
  </si>
  <si>
    <t>ashishp@systechusa.com</t>
  </si>
  <si>
    <t>Lela</t>
  </si>
  <si>
    <t>Reichart</t>
  </si>
  <si>
    <t>Ex. Vice President of Marketing</t>
  </si>
  <si>
    <t>Sterman Masser, Inc.</t>
  </si>
  <si>
    <t>New Oxford, Pennsylvania</t>
  </si>
  <si>
    <t>(570)-682-3709</t>
  </si>
  <si>
    <t>lreichart@masserspuds.com</t>
  </si>
  <si>
    <t>Executive Director</t>
  </si>
  <si>
    <t>Fresh Markets Australia (FMA)</t>
  </si>
  <si>
    <t>Brisbane, Australia</t>
  </si>
  <si>
    <t>11</t>
  </si>
  <si>
    <t>+61894569200</t>
  </si>
  <si>
    <t>andrewyoung@brisbanemarkets.com.au</t>
  </si>
  <si>
    <t>Christian</t>
  </si>
  <si>
    <t>Furlan</t>
  </si>
  <si>
    <t>Executive Manager - Business Development</t>
  </si>
  <si>
    <t>Ultracargo</t>
  </si>
  <si>
    <t>São Paulo, Brazil</t>
  </si>
  <si>
    <t>+551131776513</t>
  </si>
  <si>
    <t>logistica, servicos logisticos, porto, quimico, terminal, manuseio especial</t>
  </si>
  <si>
    <t>christian.furlan@ultracargo.com.br</t>
  </si>
  <si>
    <t>David</t>
  </si>
  <si>
    <t>Harris</t>
  </si>
  <si>
    <t>Executive Vice President - Chief Financial Officer and Treasurer</t>
  </si>
  <si>
    <t>Joplin, Missouri</t>
  </si>
  <si>
    <t>dharris@eastcoastwarehouse.com</t>
  </si>
  <si>
    <t>Adam</t>
  </si>
  <si>
    <t>49</t>
  </si>
  <si>
    <t>Raschilla</t>
  </si>
  <si>
    <t>Executive Vice President-CFO</t>
  </si>
  <si>
    <t>Vineland, New Jersey</t>
  </si>
  <si>
    <t>frank.raschilla@nfiindustries.com</t>
  </si>
  <si>
    <t>Alina</t>
  </si>
  <si>
    <t>Ifrim</t>
  </si>
  <si>
    <t>Facilities Manager &amp; Junior Marketing Specialist</t>
  </si>
  <si>
    <t>Bucharest, Romania</t>
  </si>
  <si>
    <t>alina.ifrim@ortec.com</t>
  </si>
  <si>
    <t>Financial Planning and Analysis Manager</t>
  </si>
  <si>
    <t>Andrea</t>
  </si>
  <si>
    <t>Minarik</t>
  </si>
  <si>
    <t>SDI</t>
  </si>
  <si>
    <t>(215)-633-1900</t>
  </si>
  <si>
    <t>andrea.minarik@sdi.com</t>
  </si>
  <si>
    <t>Bin</t>
  </si>
  <si>
    <t>He</t>
  </si>
  <si>
    <t>Solutions 2 GO Inc.</t>
  </si>
  <si>
    <t>Canada</t>
  </si>
  <si>
    <t>490</t>
  </si>
  <si>
    <t>(905)-564-1140</t>
  </si>
  <si>
    <t>Computer Games</t>
  </si>
  <si>
    <t>consumer electronics, warehousing, 3pl</t>
  </si>
  <si>
    <t>bhe@solutions2go.ca</t>
  </si>
  <si>
    <t>Sheppard</t>
  </si>
  <si>
    <t>Founder</t>
  </si>
  <si>
    <t>Brown Box Ninja</t>
  </si>
  <si>
    <t>Temple, Texas</t>
  </si>
  <si>
    <t>(254)-576-3055</t>
  </si>
  <si>
    <t>amanda@brownboxninja.com</t>
  </si>
  <si>
    <t>An</t>
  </si>
  <si>
    <t>Ngo</t>
  </si>
  <si>
    <t>Perspective Recruitment</t>
  </si>
  <si>
    <t>Melbourne, Australia</t>
  </si>
  <si>
    <t>+61395618745</t>
  </si>
  <si>
    <t>an.ngo@perspectiverecruitment.com</t>
  </si>
  <si>
    <t>Fuller</t>
  </si>
  <si>
    <t>Intuitu Inc</t>
  </si>
  <si>
    <t>mfuller@intuitu.ca</t>
  </si>
  <si>
    <t>Algmin Data Leadership</t>
  </si>
  <si>
    <t>(630)-403-8348</t>
  </si>
  <si>
    <t>data strategy, data quality, training, benchmarking &amp; kpis, data governance, digital transformation, data architecture, systems integration, organizational change, interim cio cdo, dashboards &amp; visualizations, metadata management, regulatory compliance, public speaking, master data management, data monetization, data leadership, business process optimization, data warehousing, podcast, business intelligence</t>
  </si>
  <si>
    <t>anthony@algmin.com</t>
  </si>
  <si>
    <t>Anoop</t>
  </si>
  <si>
    <t>K</t>
  </si>
  <si>
    <t>PublicBI</t>
  </si>
  <si>
    <t>anoopkumarvk@publicbi.com</t>
  </si>
  <si>
    <t>Ltd</t>
  </si>
  <si>
    <t>Alpha Trans Ltd.</t>
  </si>
  <si>
    <t>Vaughan, Canada</t>
  </si>
  <si>
    <t>(905)-799-1525</t>
  </si>
  <si>
    <t>saini@alphatransltd.com</t>
  </si>
  <si>
    <t>Aslihan</t>
  </si>
  <si>
    <t>Bulut</t>
  </si>
  <si>
    <t>Aviation Parts &amp; Services</t>
  </si>
  <si>
    <t>+902125594415</t>
  </si>
  <si>
    <t>aslihan@aviationps.com</t>
  </si>
  <si>
    <t>Ayman</t>
  </si>
  <si>
    <t>Mel-Sayed</t>
  </si>
  <si>
    <t>Globisoft</t>
  </si>
  <si>
    <t>ayman@globisoft.com</t>
  </si>
  <si>
    <t>Hanne</t>
  </si>
  <si>
    <t>J------</t>
  </si>
  <si>
    <t>Bee Imagine LLC</t>
  </si>
  <si>
    <t>(626)-337-0010</t>
  </si>
  <si>
    <t>hanne@beeimagine.com</t>
  </si>
  <si>
    <t>Hamburg, Germany</t>
  </si>
  <si>
    <t>Ken</t>
  </si>
  <si>
    <t>DISTEXPRESS</t>
  </si>
  <si>
    <t>ken@distexpress.com</t>
  </si>
  <si>
    <t>Founder &amp; CEO</t>
  </si>
  <si>
    <t>Minneapolis, Minnesota</t>
  </si>
  <si>
    <t>Anshul</t>
  </si>
  <si>
    <t>Kaygen, Inc.</t>
  </si>
  <si>
    <t>Irvine, California</t>
  </si>
  <si>
    <t>(949)-203-5100</t>
  </si>
  <si>
    <t>anshul.chaturvedi@kaygen.com</t>
  </si>
  <si>
    <t>Amit</t>
  </si>
  <si>
    <t>Arya</t>
  </si>
  <si>
    <t>Stratacent</t>
  </si>
  <si>
    <t>(201)-669-3820</t>
  </si>
  <si>
    <t>amit.arya@stratacent.com</t>
  </si>
  <si>
    <t>Andreas</t>
  </si>
  <si>
    <t>Kakavogiannis</t>
  </si>
  <si>
    <t>Excel Cargo Services</t>
  </si>
  <si>
    <t>Greece</t>
  </si>
  <si>
    <t>+302104000600</t>
  </si>
  <si>
    <t>andreas@excelcargo.gr</t>
  </si>
  <si>
    <t>Dallas, Texas</t>
  </si>
  <si>
    <t>Benjamin</t>
  </si>
  <si>
    <t>Reichenecker</t>
  </si>
  <si>
    <t>Pliezhausen, Germany</t>
  </si>
  <si>
    <t>benjamin.reichenecker@partscloud.de</t>
  </si>
  <si>
    <t>Printing</t>
  </si>
  <si>
    <t>Mustafa</t>
  </si>
  <si>
    <t>Acikgoez</t>
  </si>
  <si>
    <t>Founder &amp; Chairman</t>
  </si>
  <si>
    <t>Açıkgöz Taşımacılık</t>
  </si>
  <si>
    <t>Turkey</t>
  </si>
  <si>
    <t>mustafa.acikgoz@acikgoztasimacilik.com.tr</t>
  </si>
  <si>
    <t>Simon</t>
  </si>
  <si>
    <t>Chung</t>
  </si>
  <si>
    <t>SK Group of Companies</t>
  </si>
  <si>
    <t>Manchester, United Kingdom</t>
  </si>
  <si>
    <t>coomin.chung@sk.com</t>
  </si>
  <si>
    <t>Taiwo</t>
  </si>
  <si>
    <t>Founder &amp; Chief Technology Officer</t>
  </si>
  <si>
    <t>Stemdot Business Solutions</t>
  </si>
  <si>
    <t>Hamden, Connecticut</t>
  </si>
  <si>
    <t>(888)-980-5501</t>
  </si>
  <si>
    <t>software &amp; web development, reengineering, mobile development, data warehousing</t>
  </si>
  <si>
    <t>dtaiwo@stemdot.com</t>
  </si>
  <si>
    <t>Osman</t>
  </si>
  <si>
    <t>Founder &amp; Managing Director</t>
  </si>
  <si>
    <t>Oak Group International</t>
  </si>
  <si>
    <t>ahmed@oakgroupintl.com</t>
  </si>
  <si>
    <t>Wood</t>
  </si>
  <si>
    <t>UYR Ltd</t>
  </si>
  <si>
    <t>South Kirkby, United Kingdom</t>
  </si>
  <si>
    <t>66</t>
  </si>
  <si>
    <t>+441977655899</t>
  </si>
  <si>
    <t>graphic, website design, litho, digital, large format print, warehousing &amp; stock management, distribution</t>
  </si>
  <si>
    <t>adam@uyr.co.uk</t>
  </si>
  <si>
    <t>Alain</t>
  </si>
  <si>
    <t>Soutenet</t>
  </si>
  <si>
    <t>Founder &amp; Principal</t>
  </si>
  <si>
    <t>Solaris Global, LLC.</t>
  </si>
  <si>
    <t>Sedona, Arizona</t>
  </si>
  <si>
    <t>(713)-355-0926</t>
  </si>
  <si>
    <t>Logistics &amp; Supply Chain, Warehousing</t>
  </si>
  <si>
    <t>4pl</t>
  </si>
  <si>
    <t>alain@gsgsolar.com</t>
  </si>
  <si>
    <t>Clayton</t>
  </si>
  <si>
    <t>Multer</t>
  </si>
  <si>
    <t>Founder / Managing Director</t>
  </si>
  <si>
    <t>CM Knight Group</t>
  </si>
  <si>
    <t>clay.multer@cmknightgroup.com</t>
  </si>
  <si>
    <t>Ireland</t>
  </si>
  <si>
    <t>Anselm</t>
  </si>
  <si>
    <t>Onwu</t>
  </si>
  <si>
    <t>Founder and CEO</t>
  </si>
  <si>
    <t>Paradise Inc.</t>
  </si>
  <si>
    <t>aonwu@paradisefruitco.com</t>
  </si>
  <si>
    <t>Jonathan</t>
  </si>
  <si>
    <t>V------</t>
  </si>
  <si>
    <t>Living Essentials</t>
  </si>
  <si>
    <t>jvillaflores@livingess.com</t>
  </si>
  <si>
    <t>Alka</t>
  </si>
  <si>
    <t>Dhillon</t>
  </si>
  <si>
    <t>Technalink</t>
  </si>
  <si>
    <t>(703)-883-1808</t>
  </si>
  <si>
    <t>agile developmentinclude dev, ops software engineering application development cots integration open source continuous integration, test automationa, data services include data migration cloud readiness data warehousing, cybersecurity include vulnerability assessment risk management framework independent verification and, v security assessment &amp; authorization sa, a information assurance penetration testing compliance security operations center support, management consulting include program management oversight business &amp; it strategy enterprise archit, procedures internal controls risk management</t>
  </si>
  <si>
    <t>adhillon@technalink.net</t>
  </si>
  <si>
    <t>Founder and President</t>
  </si>
  <si>
    <t>Preferred Strategies</t>
  </si>
  <si>
    <t>Watsonville, California</t>
  </si>
  <si>
    <t>(888)-232-7337</t>
  </si>
  <si>
    <t>business intelligence software, bi, jd edwards, jde, jd edwards enterpriseone, jd edwards world, sap businessobjects, microsoft bi, data warehousing, reporting, oracle bi publisher, qlik, microsoft powerbi, tableau, oracle business intelligence, business analytics, azure analytics, power bi, machine learning, ai, artificial intelligence, financial reporting, onestream analytics, jd edwards analytics, viewpoint vista analytics, salesforce analytics</t>
  </si>
  <si>
    <t>acrigger@preferredstrategies.com</t>
  </si>
  <si>
    <t>Martyn</t>
  </si>
  <si>
    <t>Harries</t>
  </si>
  <si>
    <t>Founder of Mhe training Ltd - onsite forklift truck training provider</t>
  </si>
  <si>
    <t>MHE TRAINING LIMITED</t>
  </si>
  <si>
    <t>Ratby, United Kingdom</t>
  </si>
  <si>
    <t>+441162519411</t>
  </si>
  <si>
    <t>martyn@mhetraining.co.uk</t>
  </si>
  <si>
    <t>Ameet</t>
  </si>
  <si>
    <t>Patil</t>
  </si>
  <si>
    <t>Founder, CEO</t>
  </si>
  <si>
    <t>Ecobillz Private Limited</t>
  </si>
  <si>
    <t>Sholden, United Kingdom</t>
  </si>
  <si>
    <t>machine learning, artificial intelligence, image analytics, saas, digital receipt, data warehousing</t>
  </si>
  <si>
    <t>ameet.patil@ecobillz.com</t>
  </si>
  <si>
    <t>Ayoob</t>
  </si>
  <si>
    <t>K.</t>
  </si>
  <si>
    <t>Founder, Director</t>
  </si>
  <si>
    <t>Emstell Technology Consulting</t>
  </si>
  <si>
    <t>Kuwait City, Kuwait</t>
  </si>
  <si>
    <t>+447452030905</t>
  </si>
  <si>
    <t>Information Services, Information Technology &amp; Services</t>
  </si>
  <si>
    <t>school management, software testing services, library management, higher education solutions, accounting solution, business erp, student information system, mobile application development, website design, security testing, consultation for tech startups, software testing, iphone &amp; android apps, diet management, document management, booking system, workflow management, business analytics, data warehousing</t>
  </si>
  <si>
    <t>ayoob@emstell.com</t>
  </si>
  <si>
    <t>Lane</t>
  </si>
  <si>
    <t>Coleman</t>
  </si>
  <si>
    <t>Founder, President and CEO</t>
  </si>
  <si>
    <t>Strike Group LLC</t>
  </si>
  <si>
    <t>(313)-429-1276</t>
  </si>
  <si>
    <t>lanec@strikegroup.org</t>
  </si>
  <si>
    <t>Mark-it Smart, Inc.</t>
  </si>
  <si>
    <t>Santa Ana, California</t>
  </si>
  <si>
    <t>(714)-673-6400</t>
  </si>
  <si>
    <t>wholesale products, design, piggy backs, direct product importing, as seen on tv, warehousing logistics, closeouts, promotional products, quotpiggy backsquot, promotional products wholesale products print warehousing logistics design direct product importing c, print, marketing, professional services</t>
  </si>
  <si>
    <t>mark@markitsmart.com</t>
  </si>
  <si>
    <t>Ballou</t>
  </si>
  <si>
    <t>FP&amp;A Manager</t>
  </si>
  <si>
    <t>Harvest Sherwood Food Distributors</t>
  </si>
  <si>
    <t>Ann Arbor, Michigan</t>
  </si>
  <si>
    <t>(800)-653-2333</t>
  </si>
  <si>
    <t>aballou@harvestsherwood.com</t>
  </si>
  <si>
    <t>Francis</t>
  </si>
  <si>
    <t>Lal</t>
  </si>
  <si>
    <t>General Manager – Marketing and Business Development</t>
  </si>
  <si>
    <t>Fork Force Australia</t>
  </si>
  <si>
    <t>+611300423675</t>
  </si>
  <si>
    <t>forklifts, material handling, forklift sales, forklift hire, walkie stackers, pallet trucks, telehandlers</t>
  </si>
  <si>
    <t>francis@forkforce.com</t>
  </si>
  <si>
    <t>Jervis</t>
  </si>
  <si>
    <t>General Manager - Marketing Services</t>
  </si>
  <si>
    <t>Fusion Corporation</t>
  </si>
  <si>
    <t>Hampton East, Australia</t>
  </si>
  <si>
    <t>+611800705311</t>
  </si>
  <si>
    <t>alexandra@fusioncorp.co</t>
  </si>
  <si>
    <t>General Manager / CFO</t>
  </si>
  <si>
    <t>Case Mason Filling, Inc.</t>
  </si>
  <si>
    <t>Ellicott City, Maryland</t>
  </si>
  <si>
    <t>41</t>
  </si>
  <si>
    <t>(410)-687-0007</t>
  </si>
  <si>
    <t>contract packaging, contract filling, cosmetic filling, third party logistics, fulfillment services, omnichannel fulfillment, bottle &amp; tube filling, club store packaging, pos, pop display assembly, kitting &amp; copacking, pick &amp; pack, contract assembly, sourcing, liquid ingredient blending, ecommerce fulfillment, coding, labeling, warehousing, nail polish filling, blister &amp; shrink sealing, equipment fabrication &amp; retooling</t>
  </si>
  <si>
    <t>adavis@casemason.com</t>
  </si>
  <si>
    <t>Lechner</t>
  </si>
  <si>
    <t>General Manager | Strategic Partnerships | Business Development</t>
  </si>
  <si>
    <t>EnSoftek</t>
  </si>
  <si>
    <t>(255)-455-8541</t>
  </si>
  <si>
    <t>alechner@ensoftek.com</t>
  </si>
  <si>
    <t>Jeremy</t>
  </si>
  <si>
    <t>Balak</t>
  </si>
  <si>
    <t>General Manager Business Development</t>
  </si>
  <si>
    <t>BR International Logistics Pty Ltd (BRi)</t>
  </si>
  <si>
    <t>89</t>
  </si>
  <si>
    <t>+611300348828</t>
  </si>
  <si>
    <t>directtostore logistics solutions, 3pl warehousing &amp; distribution, international supply chain logistics consultancy, freight forwarding &amp; customs clearance</t>
  </si>
  <si>
    <t>jeremyb@brint.com.au</t>
  </si>
  <si>
    <t>Alan</t>
  </si>
  <si>
    <t>Coburn</t>
  </si>
  <si>
    <t>General Manager Business Development (Australia)</t>
  </si>
  <si>
    <t>CBS - Health Costing Experts</t>
  </si>
  <si>
    <t>Greenslopes, Australia</t>
  </si>
  <si>
    <t>+6478397007</t>
  </si>
  <si>
    <t>alan.coburn@cbsnz.com</t>
  </si>
  <si>
    <t>General Manager, Marketing and Sample Management</t>
  </si>
  <si>
    <t>Knipper Health</t>
  </si>
  <si>
    <t>610</t>
  </si>
  <si>
    <t>(732)-905-7878</t>
  </si>
  <si>
    <t>Pharmaceuticals</t>
  </si>
  <si>
    <t>direct marketing, sample accountability, dtp sampling, salesforce distribution, hcp validation via assurehcp, contact center, warehousing, logistics, field support, direct to patient, patient assistance programs, cold chain warehousing &amp; distribution, custom specialty pharmacy services, product replacement programs, white label pharmacy, dscsa, dqsa serialization services, childtoparent aggreggation for dscsa, secure handling, full serialization system &amp; management</t>
  </si>
  <si>
    <t>adrian.drew@knipper.com</t>
  </si>
  <si>
    <t>Alaistair</t>
  </si>
  <si>
    <t>Jones</t>
  </si>
  <si>
    <t>Global Head of Marketing | Data &amp; AI Consultant | Partnership Management</t>
  </si>
  <si>
    <t>Thorogood</t>
  </si>
  <si>
    <t>260</t>
  </si>
  <si>
    <t>+442082310800</t>
  </si>
  <si>
    <t>business intelligence, bi strategy, portals, analytics, reporting, planning, budgeting, bi, technology selection, solution definition, data warehousing, collaboration, point of sale data, system support, education, ai</t>
  </si>
  <si>
    <t>alaistair.jones@thorogood.com</t>
  </si>
  <si>
    <t>Wolszczak</t>
  </si>
  <si>
    <t>Group Business Development Director</t>
  </si>
  <si>
    <t>ASEE</t>
  </si>
  <si>
    <t>Warsaw, Poland</t>
  </si>
  <si>
    <t>+48178885555</t>
  </si>
  <si>
    <t>adam.wolszczak@asseco-see.com</t>
  </si>
  <si>
    <t>Hobbs</t>
  </si>
  <si>
    <t>Challenge-trg Group</t>
  </si>
  <si>
    <t>+441604602700</t>
  </si>
  <si>
    <t>danny.hobbs@challengetrg.co.uk</t>
  </si>
  <si>
    <t>Ammar</t>
  </si>
  <si>
    <t>Bakri</t>
  </si>
  <si>
    <t>Group CEO</t>
  </si>
  <si>
    <t>Al Bakrawe Group</t>
  </si>
  <si>
    <t>Dubai, United Arab Emirates</t>
  </si>
  <si>
    <t>+97143886611</t>
  </si>
  <si>
    <t>ammar@albakrawe.ae</t>
  </si>
  <si>
    <t>Leo</t>
  </si>
  <si>
    <t>Salaerts</t>
  </si>
  <si>
    <t>Distrilog Group</t>
  </si>
  <si>
    <t>Brussels, Belgium</t>
  </si>
  <si>
    <t>+3238971990</t>
  </si>
  <si>
    <t>leo.salaerts@distrilog.be</t>
  </si>
  <si>
    <t>Bala</t>
  </si>
  <si>
    <t>Balasubramanian</t>
  </si>
  <si>
    <t>KARYA Technologies</t>
  </si>
  <si>
    <t>Blue Bell, Pennsylvania</t>
  </si>
  <si>
    <t>(215)-583-4703</t>
  </si>
  <si>
    <t>microsoft dynamics 365, dynamics 365 f, o, dynamics 365 crm, dynamics ax, dynamics gp, dynamics nav, dynamics crm, biztalk, fusion middleware, oracle ebs, sharepoint, office 365, salesforce, marketing automations, mobility solutions, data governance, data warehousing, bi, master data, quality assurance, big data, hadoop, cloud, professional training services</t>
  </si>
  <si>
    <t>balab@karyatech.com</t>
  </si>
  <si>
    <t>Laura</t>
  </si>
  <si>
    <t>Clark</t>
  </si>
  <si>
    <t>OA Recruitment Solutions</t>
  </si>
  <si>
    <t>Welwyn Garden City, United Kingdom</t>
  </si>
  <si>
    <t>85</t>
  </si>
  <si>
    <t>+441707377088</t>
  </si>
  <si>
    <t>commercial, clerical, administration, professional staffing hr, finance, sales, marketing, warehousing, logistics</t>
  </si>
  <si>
    <t>laura.c@weareoa.co.uk</t>
  </si>
  <si>
    <t>Soren</t>
  </si>
  <si>
    <t>Mogensen</t>
  </si>
  <si>
    <t>TITAN Containers</t>
  </si>
  <si>
    <t>Denmark</t>
  </si>
  <si>
    <t>smo@tcmail.eu</t>
  </si>
  <si>
    <t>Tan</t>
  </si>
  <si>
    <t>Group CEO/MD</t>
  </si>
  <si>
    <t>Swap Asia</t>
  </si>
  <si>
    <t>Kuala Lumpur, Malaysia</t>
  </si>
  <si>
    <t>+60379402888</t>
  </si>
  <si>
    <t>andy.tan@swap-asia.com</t>
  </si>
  <si>
    <t>Ana</t>
  </si>
  <si>
    <t>Guzman</t>
  </si>
  <si>
    <t>Group CFO</t>
  </si>
  <si>
    <t>Grupo ARCOSA</t>
  </si>
  <si>
    <t>ana.guzman@frigorificoarcosa.com</t>
  </si>
  <si>
    <t>Makki</t>
  </si>
  <si>
    <t>AJA Group Holding</t>
  </si>
  <si>
    <t>Lebanon</t>
  </si>
  <si>
    <t>65</t>
  </si>
  <si>
    <t>Investment Management</t>
  </si>
  <si>
    <t>real estate, fmcg trade, logistics, hotels resorts, warehousing, catering, trading &amp; holding, importation distribution, manufacturing, automotive</t>
  </si>
  <si>
    <t>ali.makki@aja-group.com</t>
  </si>
  <si>
    <t>Julia</t>
  </si>
  <si>
    <t>Lacher</t>
  </si>
  <si>
    <t>Head of Brand &amp; Marketing</t>
  </si>
  <si>
    <t>REICHHART Logistik</t>
  </si>
  <si>
    <t>logistikdienstleistungen, transportlogistik, sequenzierung und zusammenbau, werkslogistik, warehousing, digitale logistik, logistiksoftware, projektmanagement, individuelle konzepte</t>
  </si>
  <si>
    <t>julia.lacher@reichhart.eu</t>
  </si>
  <si>
    <t>Amelia</t>
  </si>
  <si>
    <t>Hoyos</t>
  </si>
  <si>
    <t>Head of Business Development - Europe &amp; Americas</t>
  </si>
  <si>
    <t>Customs Clearance Ltd</t>
  </si>
  <si>
    <t>+442082310900</t>
  </si>
  <si>
    <t>amelia@ccllhr.com</t>
  </si>
  <si>
    <t>Helmy</t>
  </si>
  <si>
    <t>Head of Business Development (Pharma &amp;Specialty line)</t>
  </si>
  <si>
    <t>SoficoPharm</t>
  </si>
  <si>
    <t>300</t>
  </si>
  <si>
    <t>+201066635195</t>
  </si>
  <si>
    <t>Pharmaceuticals, Hospital &amp; Health Care</t>
  </si>
  <si>
    <t>pharmaceutical, pharmacy, import, export, distribution, oncology, egypt, patient support program, registration, outsourcing, third party, warehousing, supply chain, modern trade, scientific office, trading</t>
  </si>
  <si>
    <t>No email</t>
  </si>
  <si>
    <t>Ant</t>
  </si>
  <si>
    <t>Moir</t>
  </si>
  <si>
    <t>Head Of Business Development at Nuttall</t>
  </si>
  <si>
    <t>Nuttall</t>
  </si>
  <si>
    <t>Worcester, United Kingdom</t>
  </si>
  <si>
    <t>prototype, uk manufacture, installation of retail display equipment, metal manufacture, joinery manufacture, retail fixtures, retail displays, retail interiors, consumer experience, project management, account management, principal, main contracting services, endtoend project delivery, design, 3d visualisation, consolidation, warehousing of retail displays, uk, global logistics, supermarket displays, international sourcing, rfi, rfp tenders, installation, fit out, cad design &amp; development, value engineering, retail, shop in shop, foodtogo, sustainability, refurb, refresh</t>
  </si>
  <si>
    <t>ant.moir@nuttalls.co.uk</t>
  </si>
  <si>
    <t>Guggenbichler</t>
  </si>
  <si>
    <t>Head of Business Development DACH</t>
  </si>
  <si>
    <t>Objectivity | Part of Accenture</t>
  </si>
  <si>
    <t>+442476420000</t>
  </si>
  <si>
    <t>aguggenbichler@objectivity.co.uk</t>
  </si>
  <si>
    <t>Armin</t>
  </si>
  <si>
    <t>Pearn</t>
  </si>
  <si>
    <t>Head of Data Science and Strategic Marketing</t>
  </si>
  <si>
    <t>Dairy Data Warehouse (DDW)</t>
  </si>
  <si>
    <t>+31592394909</t>
  </si>
  <si>
    <t>a.pearn@dairydatawarehouse.com</t>
  </si>
  <si>
    <t>Anil</t>
  </si>
  <si>
    <t>Ishaq</t>
  </si>
  <si>
    <t>Head of Financial Planning</t>
  </si>
  <si>
    <t>Jungheinrich UK Ltd</t>
  </si>
  <si>
    <t>Luton, United Kingdom</t>
  </si>
  <si>
    <t>+44800357457</t>
  </si>
  <si>
    <t>anil.ishaq@jungheinrich.co.uk</t>
  </si>
  <si>
    <t>Sharif</t>
  </si>
  <si>
    <t>Head of Financial Planning Analysis</t>
  </si>
  <si>
    <t>Bahrain Airport Services [BAS]</t>
  </si>
  <si>
    <t>Muharraq Governorate, Bahrain</t>
  </si>
  <si>
    <t>+97317321777</t>
  </si>
  <si>
    <t>ahmed.sharif@bas.com.bh</t>
  </si>
  <si>
    <t>Czaplicki</t>
  </si>
  <si>
    <t>Head of Growth – Sales, Pricing, and Marketing - USA</t>
  </si>
  <si>
    <t>Scan-Shipping</t>
  </si>
  <si>
    <t>Middletown, New Jersey</t>
  </si>
  <si>
    <t>aczaplicki@scan-shipping.com</t>
  </si>
  <si>
    <t>Allison</t>
  </si>
  <si>
    <t>Kho</t>
  </si>
  <si>
    <t>Head Of Marketing</t>
  </si>
  <si>
    <t>SSI SCHÄFER</t>
  </si>
  <si>
    <t>9,500</t>
  </si>
  <si>
    <t>+492735701</t>
  </si>
  <si>
    <t>Industrial Automation</t>
  </si>
  <si>
    <t>conveying &amp; picking, warehousing, workstations, logistics software, waste management, material handling, storage &amp; retrieval machines, warehouse shuttles, automated guided vehicles, boxes, containers, totes, racking, shelving, warehouse automation</t>
  </si>
  <si>
    <t>allison.kho@ssi-schaefer.com</t>
  </si>
  <si>
    <t>Anke</t>
  </si>
  <si>
    <t>Deuer</t>
  </si>
  <si>
    <t>Seifert Logistics Group</t>
  </si>
  <si>
    <t>Ulm, Germany</t>
  </si>
  <si>
    <t>1,600</t>
  </si>
  <si>
    <t>+4973140000</t>
  </si>
  <si>
    <t>Chemicals</t>
  </si>
  <si>
    <t>spedition, kontraktlogistik, transport, warehousing, papier, automotive, pharma, konsumgueter, baustoffe, chemie, siloreinigung</t>
  </si>
  <si>
    <t>a.deuer@seifert-logistics.com</t>
  </si>
  <si>
    <t>Head of Marketing</t>
  </si>
  <si>
    <t>Parry</t>
  </si>
  <si>
    <t>Middlewich, United Kingdom</t>
  </si>
  <si>
    <t>matthew.parry@harmantechnology.com</t>
  </si>
  <si>
    <t>Moqbel</t>
  </si>
  <si>
    <t>Sempre Analytics</t>
  </si>
  <si>
    <t>39</t>
  </si>
  <si>
    <t>+442031379944</t>
  </si>
  <si>
    <t>anaplan, openpages v6 reporting, ibm planning analytics, ibm cognos analytics, data visualisation, ibm, datarobot, enterprise planning, cognos business intelligence, cognos analytics, mobile analytics, operational risk reporting, data warehousing, planning analytics, power bi, motio, intelligent automation, ipaas, vendor selection, etl, natural language processing, automation anywhere, cloud based reporting &amp; modelling, data integration, openpages reporting, informatica</t>
  </si>
  <si>
    <t>amy.moqbel@sempreanalytics.com</t>
  </si>
  <si>
    <t>Clifford</t>
  </si>
  <si>
    <t>Barltrop</t>
  </si>
  <si>
    <t>Northampton, United Kingdom</t>
  </si>
  <si>
    <t>alexandra.barltrop@jungheinrich.co.uk</t>
  </si>
  <si>
    <t>Alison</t>
  </si>
  <si>
    <t>Metro Supply Chain</t>
  </si>
  <si>
    <t>Toronto, Canada</t>
  </si>
  <si>
    <t>(905)-738-5577</t>
  </si>
  <si>
    <t>awood@metroscg.com</t>
  </si>
  <si>
    <t>Amity</t>
  </si>
  <si>
    <t>Watts</t>
  </si>
  <si>
    <t>Corecom Consulting</t>
  </si>
  <si>
    <t>a.watts@corecomconsulting.co.uk</t>
  </si>
  <si>
    <t>Baggott</t>
  </si>
  <si>
    <t>Readie Construction Ltd</t>
  </si>
  <si>
    <t>Maldon, United Kingdom</t>
  </si>
  <si>
    <t>+441708332800</t>
  </si>
  <si>
    <t>andy.baggott@readieconstruction.co.uk</t>
  </si>
  <si>
    <t>Helen</t>
  </si>
  <si>
    <t>Ryan</t>
  </si>
  <si>
    <t>The Malcolm Group</t>
  </si>
  <si>
    <t>Motherwell, United Kingdom</t>
  </si>
  <si>
    <t>ryanh@whm.co.uk</t>
  </si>
  <si>
    <t>Ieva</t>
  </si>
  <si>
    <t>Deltuvaite</t>
  </si>
  <si>
    <t>ENTAFARMA</t>
  </si>
  <si>
    <t>Lithuania</t>
  </si>
  <si>
    <t>+37038233001</t>
  </si>
  <si>
    <t>ieva.deltuvaite@entafarma.lt</t>
  </si>
  <si>
    <t>Joanne</t>
  </si>
  <si>
    <t>Evans</t>
  </si>
  <si>
    <t>Head of Marketing &amp; Category Management</t>
  </si>
  <si>
    <t>Spontex Inc</t>
  </si>
  <si>
    <t>+448004241941</t>
  </si>
  <si>
    <t>joanne.evans@spontex.co.uk</t>
  </si>
  <si>
    <t>Karel</t>
  </si>
  <si>
    <t>Ryckeboer</t>
  </si>
  <si>
    <t>Head of Marketing &amp; Franchise Sales</t>
  </si>
  <si>
    <t>get Yards</t>
  </si>
  <si>
    <t>Spain</t>
  </si>
  <si>
    <t>karel@getyards.com</t>
  </si>
  <si>
    <t>Anastasiia</t>
  </si>
  <si>
    <t>Benko</t>
  </si>
  <si>
    <t>Head of Marketing Northern Europe at SSI SCHAEFER</t>
  </si>
  <si>
    <t>anastasiia.benko@ssi-schaefer.com</t>
  </si>
  <si>
    <t>Tamara</t>
  </si>
  <si>
    <t>Ridley</t>
  </si>
  <si>
    <t>Head of Merchandise and Marketing</t>
  </si>
  <si>
    <t>Prices Plus</t>
  </si>
  <si>
    <t>62</t>
  </si>
  <si>
    <t>+61734425800</t>
  </si>
  <si>
    <t>retail, logistics, warehousing, customer service</t>
  </si>
  <si>
    <t>tamarar@pricesplus.com.au</t>
  </si>
  <si>
    <t>Jo</t>
  </si>
  <si>
    <t>Wohlers</t>
  </si>
  <si>
    <t>Head of Sales &amp; Marketing</t>
  </si>
  <si>
    <t>BÜFA Chemicals</t>
  </si>
  <si>
    <t>Bremerhaven, Germany</t>
  </si>
  <si>
    <t>+4944849456852</t>
  </si>
  <si>
    <t>lagerlogistik warehousing, lohnabfuellung drumming, transport distribution, chemikalienhandel, spezialchemikalien, saeuren, laugen, loesemittel, feststoffe</t>
  </si>
  <si>
    <t>jo.wohlers@buefa.de</t>
  </si>
  <si>
    <t>Keck</t>
  </si>
  <si>
    <t>Head of Sustainability &amp; Business Development - Prokurist</t>
  </si>
  <si>
    <t>Paragon DACH &amp; CEE</t>
  </si>
  <si>
    <t>Rutesheim, Germany</t>
  </si>
  <si>
    <t>andreas.keck@paragon-cc.de</t>
  </si>
  <si>
    <t>Teistevoll</t>
  </si>
  <si>
    <t>Head of Transformation and salmon business development</t>
  </si>
  <si>
    <t>Girteka Group</t>
  </si>
  <si>
    <t>Sortland, Norway</t>
  </si>
  <si>
    <t>2,100</t>
  </si>
  <si>
    <t>+37052394091</t>
  </si>
  <si>
    <t>transportation, logistic solutions, warehousing, customs services, excise warehouse</t>
  </si>
  <si>
    <t>ken.teistevoll@girteka.eu</t>
  </si>
  <si>
    <t>Francesca</t>
  </si>
  <si>
    <t>Linnitt</t>
  </si>
  <si>
    <t>Head of UK Marketing</t>
  </si>
  <si>
    <t>Panattoni UK</t>
  </si>
  <si>
    <t>Rugby, United Kingdom</t>
  </si>
  <si>
    <t>+441215130000</t>
  </si>
  <si>
    <t>logistics, industrial property, warehousing, warehouse property, speculative development, build to suit, industrial development</t>
  </si>
  <si>
    <t>flinnitt@panattoni.com</t>
  </si>
  <si>
    <t>Salem</t>
  </si>
  <si>
    <t>Head, Corperate comunications &amp; Marketing</t>
  </si>
  <si>
    <t>Northern Governorate, Bahrain</t>
  </si>
  <si>
    <t>ahmed.salem@bas.com.bh</t>
  </si>
  <si>
    <t>Ross</t>
  </si>
  <si>
    <t>Interim Chief Financial Officer</t>
  </si>
  <si>
    <t>Barcoding, Inc.</t>
  </si>
  <si>
    <t>Germantown, Maryland</t>
  </si>
  <si>
    <t>(410)-385-8532</t>
  </si>
  <si>
    <t>andrew.ross@barcoding.com</t>
  </si>
  <si>
    <t>Azwa</t>
  </si>
  <si>
    <t>Virani</t>
  </si>
  <si>
    <t>Manager - Data Analytics and Insights</t>
  </si>
  <si>
    <t>Astera</t>
  </si>
  <si>
    <t>data conversion, data mapping, data transformation, etl, data migration, data integration, edi, data warehousing, data extraction, data quality, data virtualization</t>
  </si>
  <si>
    <t>azwa.virani@astera.com</t>
  </si>
  <si>
    <t>Krista</t>
  </si>
  <si>
    <t>Espinoza</t>
  </si>
  <si>
    <t>Manager Marketing Development</t>
  </si>
  <si>
    <t>Global Industrial</t>
  </si>
  <si>
    <t>Milwaukee, Wisconsin</t>
  </si>
  <si>
    <t>+61892587166</t>
  </si>
  <si>
    <t>kespinoza@globalindustrial.com</t>
  </si>
  <si>
    <t>Eric</t>
  </si>
  <si>
    <t>Cross-Goldenberg</t>
  </si>
  <si>
    <t>Manager of 3PL Services / Business Development</t>
  </si>
  <si>
    <t>Allstates WorldCargo</t>
  </si>
  <si>
    <t>(407)-633-7123</t>
  </si>
  <si>
    <t>ecrossgoldenberg@allstates-worldcargo.com</t>
  </si>
  <si>
    <t>Manager of FP&amp;A</t>
  </si>
  <si>
    <t>Total Transportation Services (TTSI)</t>
  </si>
  <si>
    <t>(310)-816-0260</t>
  </si>
  <si>
    <t>andrew.park@ttsi.com</t>
  </si>
  <si>
    <t>Elizabeth</t>
  </si>
  <si>
    <t>Dempsey</t>
  </si>
  <si>
    <t>Manager of Marketing</t>
  </si>
  <si>
    <t>DMW&amp;H</t>
  </si>
  <si>
    <t>(201)-933-7840</t>
  </si>
  <si>
    <t>warehouse consulting, modify or improve existing material handling systems, material handling system design, material handling systems implementation, maximize productivity, order accuracy, space utilization, automated picking, packing operations, material handling, distribution centers, wine, spirits, integrator</t>
  </si>
  <si>
    <t>edempsey@dmwandh.com</t>
  </si>
  <si>
    <t>Ruegemer</t>
  </si>
  <si>
    <t>Manager of Sales &amp; Business Development</t>
  </si>
  <si>
    <t>Parameters, Ltd.</t>
  </si>
  <si>
    <t>(952)-903-5200</t>
  </si>
  <si>
    <t>druegemer@parameters.com</t>
  </si>
  <si>
    <t>Erin</t>
  </si>
  <si>
    <t>Yeo</t>
  </si>
  <si>
    <t>Manager, Business Development &amp; Customer Service</t>
  </si>
  <si>
    <t>Squamish Terminals Ltd.</t>
  </si>
  <si>
    <t>Maritime, Logistics &amp; Supply Chain</t>
  </si>
  <si>
    <t>transportation, warehousing, logistics, supply chain, break bulk, forest products, steel, special project cargos</t>
  </si>
  <si>
    <t>erin_yeo@sqterminals.com</t>
  </si>
  <si>
    <t>Devin</t>
  </si>
  <si>
    <t>Manager, Business Development Team</t>
  </si>
  <si>
    <t>dchaudion@fitzmark.com</t>
  </si>
  <si>
    <t>Manager, Direct Marketing</t>
  </si>
  <si>
    <t>acline@feedingamerica.org</t>
  </si>
  <si>
    <t>Jessica</t>
  </si>
  <si>
    <t>Wong</t>
  </si>
  <si>
    <t>Manager, Marketing &amp; Sustainability</t>
  </si>
  <si>
    <t>Axis-REIT</t>
  </si>
  <si>
    <t>+60379584882</t>
  </si>
  <si>
    <t>real estate investment trust, logistics warehousing, industrial property, manufacturing facilities</t>
  </si>
  <si>
    <t>jessicawong@axis-reit.com.my</t>
  </si>
  <si>
    <t>Harish</t>
  </si>
  <si>
    <t>Ramnath</t>
  </si>
  <si>
    <t>Manager, Strategic Insights &amp; Analytics</t>
  </si>
  <si>
    <t>Ware2Go</t>
  </si>
  <si>
    <t>(855)-927-3246</t>
  </si>
  <si>
    <t>harish.ramnath@ware2go.co</t>
  </si>
  <si>
    <t>Francesco</t>
  </si>
  <si>
    <t>Mantegna</t>
  </si>
  <si>
    <t>Managing Director &amp; BDM Italy</t>
  </si>
  <si>
    <t>Milan, Italy</t>
  </si>
  <si>
    <t>francesco.mantegna@autostoresystem.com</t>
  </si>
  <si>
    <t>Mukhopadhyay</t>
  </si>
  <si>
    <t>Managing Director | Founder</t>
  </si>
  <si>
    <t>Concord Pacific Shipping LLC</t>
  </si>
  <si>
    <t>+97143967372</t>
  </si>
  <si>
    <t>ashish@concordpacificshipping.com</t>
  </si>
  <si>
    <t>Borg</t>
  </si>
  <si>
    <t>Managing Director/CEO</t>
  </si>
  <si>
    <t>Fred's Interstate Transport</t>
  </si>
  <si>
    <t>Victoria, Australia</t>
  </si>
  <si>
    <t>interstate transport, interstate freight, national linehaul, warehousing, distributon, logistics advice</t>
  </si>
  <si>
    <t>dannyborg@freds.com.au</t>
  </si>
  <si>
    <t>Peter</t>
  </si>
  <si>
    <t>Market Research Manager</t>
  </si>
  <si>
    <t>Armstrong &amp; Associates, Inc.</t>
  </si>
  <si>
    <t>(608)-873-2110</t>
  </si>
  <si>
    <t>logistics outsourcing, 3pl market research, 3pl m, a advisory, 3pl strategy, business planning, 3pl evaluation, selection, contracting, transportation &amp; warehousing benchmarking, 3pl marketing, ecommerce logistics, digital freight matching</t>
  </si>
  <si>
    <t>amy@3plogistics.com</t>
  </si>
  <si>
    <t>Patricia</t>
  </si>
  <si>
    <t>Evangelista</t>
  </si>
  <si>
    <t>Marketing &amp; Brand Manager - Global Hotel Brands</t>
  </si>
  <si>
    <t>Hotels at Home</t>
  </si>
  <si>
    <t>(973)-882-8437</t>
  </si>
  <si>
    <t>patricia.evangelista@hotelsathome.com</t>
  </si>
  <si>
    <t>Cunningham</t>
  </si>
  <si>
    <t>Marketing &amp; Client Experience Manager</t>
  </si>
  <si>
    <t>Major Training Group (RTO 6139)</t>
  </si>
  <si>
    <t>+61734897733</t>
  </si>
  <si>
    <t>Higher Education</t>
  </si>
  <si>
    <t>heavy vehicle driver training, high risk licences, training, industry short courses, qualifications  civil, transport, logistics, warehousing, business, leadership, management, plant operator licences, certificates, diplomas, traineeships &amp; apprenticeships, construction apprentichpis, electrotechnology apprenticeships, automotive apprenticeships, civil traineeships, apprenticeships, engineering apprenticeships</t>
  </si>
  <si>
    <t>ameliac@major.com.au</t>
  </si>
  <si>
    <t>Fernandez</t>
  </si>
  <si>
    <t>Marketing &amp; communication Manager (France, Spain, UK and Ireland).</t>
  </si>
  <si>
    <t>LAURALU</t>
  </si>
  <si>
    <t>Toulouse, France</t>
  </si>
  <si>
    <t>53</t>
  </si>
  <si>
    <t>+33561684768</t>
  </si>
  <si>
    <t>location de structures modulaires et demontables, batiment industriel, vente de structures modulaires et demontables, construction industrielle, conception et fabrication francaises, structure metallotextile</t>
  </si>
  <si>
    <t>josefernandez@lauralu.fr</t>
  </si>
  <si>
    <t>Anna</t>
  </si>
  <si>
    <t>Razumovskaya</t>
  </si>
  <si>
    <t>Marketing &amp; Communications Manager</t>
  </si>
  <si>
    <t>Ahlers Logistics</t>
  </si>
  <si>
    <t>Saint Petersburg, Russia</t>
  </si>
  <si>
    <t>+3235437211</t>
  </si>
  <si>
    <t>anna.razumovskaya@ahlers.com</t>
  </si>
  <si>
    <t>Lori</t>
  </si>
  <si>
    <t>Marketing &amp; Content Manager</t>
  </si>
  <si>
    <t>Distribution Management</t>
  </si>
  <si>
    <t>Chesterfield, Missouri</t>
  </si>
  <si>
    <t>(636)-300-4003</t>
  </si>
  <si>
    <t>order fulfillment, warehousing, kitting, valueadd, inventory management, ecommerce fulfillment, 3pl services, technology</t>
  </si>
  <si>
    <t>lori.montgomery@distributionmgmt.com</t>
  </si>
  <si>
    <t>Vanessa</t>
  </si>
  <si>
    <t>Caudenbergh</t>
  </si>
  <si>
    <t>Marketing &amp; Profishop Manager</t>
  </si>
  <si>
    <t>Jungheinrich Belgium</t>
  </si>
  <si>
    <t>Leuven, Belgium</t>
  </si>
  <si>
    <t>+3216398711</t>
  </si>
  <si>
    <t>service, intralogistics solutions, manufacturer of fork lift trucks, racking warehousing equipment, direct sales network in over 30 countries, trainings, racking amp warehousing equipment, material handling equipment</t>
  </si>
  <si>
    <t>vanessa.caudenbergh@jungheinrich.be</t>
  </si>
  <si>
    <t>Emma</t>
  </si>
  <si>
    <t>Denby</t>
  </si>
  <si>
    <t>Marketing &amp; Sales Director</t>
  </si>
  <si>
    <t>Denby Transport Limited</t>
  </si>
  <si>
    <t>transport, special projects, lifting services, training, heavy haulage, warehousing, self storage</t>
  </si>
  <si>
    <t>emma.denby@denbytransport.co.uk</t>
  </si>
  <si>
    <t>Anthea</t>
  </si>
  <si>
    <t>Cooper</t>
  </si>
  <si>
    <t>Marketing and Communications Manager</t>
  </si>
  <si>
    <t>Calendar Club ANZ</t>
  </si>
  <si>
    <t>calendars, retail, warehousing, logistics, vendor relationships, developer relationships, seasonal popup retailer, retail recruitment</t>
  </si>
  <si>
    <t>anthea.cooper@calendarclub.com.au</t>
  </si>
  <si>
    <t>Audrey</t>
  </si>
  <si>
    <t>Fiske-Esbenshade</t>
  </si>
  <si>
    <t>Benjamin Roberts Office Interiors</t>
  </si>
  <si>
    <t>(717)-291-1001</t>
  </si>
  <si>
    <t>furniture design, space planning, installation, delivery, warranty &amp; maintenance repair, project management, product specification, ordering, sales, ergonomics consulting, change management consulting, warehousing, furniture removal &amp; disposal</t>
  </si>
  <si>
    <t>audrey@benjaminrobertsltd.com</t>
  </si>
  <si>
    <t>Suzanne</t>
  </si>
  <si>
    <t>Delap</t>
  </si>
  <si>
    <t>Marketing Automation Manager</t>
  </si>
  <si>
    <t>Salem, New Hampshire</t>
  </si>
  <si>
    <t>suzanne.delap@autostoresystem.com</t>
  </si>
  <si>
    <t>Andrey</t>
  </si>
  <si>
    <t>Serafini</t>
  </si>
  <si>
    <t>Marketing Campaign Manager</t>
  </si>
  <si>
    <t>Nexeo Plastics</t>
  </si>
  <si>
    <t>Conroe, Texas</t>
  </si>
  <si>
    <t>(833)-446-3936</t>
  </si>
  <si>
    <t>aserafini@nexeoplastics.com</t>
  </si>
  <si>
    <t>Neo</t>
  </si>
  <si>
    <t>Marketing Communications Director</t>
  </si>
  <si>
    <t>Logfret, a global digital logistics company</t>
  </si>
  <si>
    <t>aneo@logfret.com</t>
  </si>
  <si>
    <t>Matthew</t>
  </si>
  <si>
    <t>Monroe</t>
  </si>
  <si>
    <t>Marketing Communications Manager</t>
  </si>
  <si>
    <t>Plains Cotton Cooperative Association</t>
  </si>
  <si>
    <t>Mangum, Oklahoma</t>
  </si>
  <si>
    <t>(806)-763-8011</t>
  </si>
  <si>
    <t>matt.monroe@pcca.com</t>
  </si>
  <si>
    <t>Aimee</t>
  </si>
  <si>
    <t>Gavin</t>
  </si>
  <si>
    <t>Mohawk Medbuy Corporation</t>
  </si>
  <si>
    <t>London, Canada</t>
  </si>
  <si>
    <t>(289)-337-5000</t>
  </si>
  <si>
    <t>agavin@mohawkmedbuy.ca</t>
  </si>
  <si>
    <t>Mary</t>
  </si>
  <si>
    <t>Fortier</t>
  </si>
  <si>
    <t>Marketing Coordinator and owner</t>
  </si>
  <si>
    <t>Fortier, Inc.</t>
  </si>
  <si>
    <t>Conway, Arkansas</t>
  </si>
  <si>
    <t>+15013296309ext135</t>
  </si>
  <si>
    <t>Business Supplies &amp; Equipment</t>
  </si>
  <si>
    <t>consolidation, convenience stores, food service equipment, warehousing, logistics, installation, service</t>
  </si>
  <si>
    <t>mcfortier@fortierinc.com</t>
  </si>
  <si>
    <t>Marketing Director</t>
  </si>
  <si>
    <t>McDonald</t>
  </si>
  <si>
    <t>promoBEE.com</t>
  </si>
  <si>
    <t>North Little Rock, Arkansas</t>
  </si>
  <si>
    <t>(501)-376-6162</t>
  </si>
  <si>
    <t>corporate branding, company stores, warehousing, distribution, promotional products</t>
  </si>
  <si>
    <t>tom@promobee.com</t>
  </si>
  <si>
    <t>L.</t>
  </si>
  <si>
    <t>Inchcape Australasia</t>
  </si>
  <si>
    <t>+61288929199</t>
  </si>
  <si>
    <t>amanda.l@inchcape.com.au</t>
  </si>
  <si>
    <t>Shelly</t>
  </si>
  <si>
    <t>E------</t>
  </si>
  <si>
    <t>American Moving &amp; Storage, LLC</t>
  </si>
  <si>
    <t>(912)-401-0362</t>
  </si>
  <si>
    <t>shelly@american-moving-storage.com</t>
  </si>
  <si>
    <t>Kenny</t>
  </si>
  <si>
    <t>Parseq</t>
  </si>
  <si>
    <t>+441709448000</t>
  </si>
  <si>
    <t>amy.kenny@parseq.com</t>
  </si>
  <si>
    <t>Brenda</t>
  </si>
  <si>
    <t>Shelton</t>
  </si>
  <si>
    <t>brenda.shelton@distributionmgmt.com</t>
  </si>
  <si>
    <t>Lars</t>
  </si>
  <si>
    <t>Saebo</t>
  </si>
  <si>
    <t>Oslo, Norway</t>
  </si>
  <si>
    <t>lars.saebo@autostoresystem.com</t>
  </si>
  <si>
    <t>Aleksandra</t>
  </si>
  <si>
    <t>Marketing Director at eLearningCurve</t>
  </si>
  <si>
    <t>eLearningCurve</t>
  </si>
  <si>
    <t>Romeoville, Illinois</t>
  </si>
  <si>
    <t>(206)-999-9999</t>
  </si>
  <si>
    <t>alabuda@elearningcurve.com</t>
  </si>
  <si>
    <t>Magdy</t>
  </si>
  <si>
    <t>Marketing Equipment Manager</t>
  </si>
  <si>
    <t>Rashideen Egypt For Trade Company (L.L.C)</t>
  </si>
  <si>
    <t>Cairo, Egypt</t>
  </si>
  <si>
    <t>united arab emirates, egypt, fmcg, distribution, warehousing, sales</t>
  </si>
  <si>
    <t>magdy.louis@rashideenegypt.net</t>
  </si>
  <si>
    <t>Marketing Manager</t>
  </si>
  <si>
    <t>Liam</t>
  </si>
  <si>
    <t>Rogers</t>
  </si>
  <si>
    <t>Hudson Tank Terminals Corporation</t>
  </si>
  <si>
    <t>(973)-465-1115</t>
  </si>
  <si>
    <t>lrogers@httcorp.net</t>
  </si>
  <si>
    <t>Ambre</t>
  </si>
  <si>
    <t>Franrenet</t>
  </si>
  <si>
    <t>marketing manager</t>
  </si>
  <si>
    <t>A&amp;O IT Group</t>
  </si>
  <si>
    <t>Irving, Texas</t>
  </si>
  <si>
    <t>+441344948888</t>
  </si>
  <si>
    <t>ambre.franrenet@aoit.com</t>
  </si>
  <si>
    <t>Jen</t>
  </si>
  <si>
    <t>M------</t>
  </si>
  <si>
    <t>MCA Corporation (MC Appliance Corporation)</t>
  </si>
  <si>
    <t>(630)-238-9800</t>
  </si>
  <si>
    <t>jmulqueen@magicchef.com</t>
  </si>
  <si>
    <t>Murray</t>
  </si>
  <si>
    <t>CloverDX</t>
  </si>
  <si>
    <t>52</t>
  </si>
  <si>
    <t>(703)-259-8585</t>
  </si>
  <si>
    <t>data integration, data migration, data quality, data cleansing, data warehousing, bi &amp; analytics, etl, self serve data</t>
  </si>
  <si>
    <t>amy.murray@cloverdx.com</t>
  </si>
  <si>
    <t>Shandi</t>
  </si>
  <si>
    <t>Crawley</t>
  </si>
  <si>
    <t>USSI</t>
  </si>
  <si>
    <t>Jonesboro, Georgia</t>
  </si>
  <si>
    <t>(800)-241-3614</t>
  </si>
  <si>
    <t>shandic@ussipartners.com</t>
  </si>
  <si>
    <t>Aja</t>
  </si>
  <si>
    <t>Johnson</t>
  </si>
  <si>
    <t>Catalyst Solutions</t>
  </si>
  <si>
    <t>Clermont, Florida</t>
  </si>
  <si>
    <t>(303)-393-8818</t>
  </si>
  <si>
    <t>aja.johnson@catalystsolutions.com</t>
  </si>
  <si>
    <t>Renn</t>
  </si>
  <si>
    <t>Kokomo, Indiana</t>
  </si>
  <si>
    <t>rmartin@storage-solutions.com</t>
  </si>
  <si>
    <t>Amber</t>
  </si>
  <si>
    <t>Stinnett</t>
  </si>
  <si>
    <t>Reliance Partners</t>
  </si>
  <si>
    <t>Chattanooga, Tennessee</t>
  </si>
  <si>
    <t>(972)-625-0063</t>
  </si>
  <si>
    <t>amber.stinnett@reliancepartners.com</t>
  </si>
  <si>
    <t>Bethany</t>
  </si>
  <si>
    <t>Patterson</t>
  </si>
  <si>
    <t>viastore SYSTEMS North America</t>
  </si>
  <si>
    <t>Grand Rapids, Michigan</t>
  </si>
  <si>
    <t>+4971198180</t>
  </si>
  <si>
    <t>Design, Computer Software</t>
  </si>
  <si>
    <t>automated material handling solutions, viadat warehouse management systems, software, intralogistics systems, material handling equipment, conveyors, as, rs, shuttle systems, material flow &amp; process controls, pallet as, miniload as, unitload as, designbuild, sortation systems, order picking systems, robotics, retrofits, modernization, intralogistics software, lifetime partnership, automation for manual warehouses, asrs, engineering, material handling, warehousing</t>
  </si>
  <si>
    <t>b.patterson@viastore.com</t>
  </si>
  <si>
    <t>RH Brown</t>
  </si>
  <si>
    <t>Seattle, Washington</t>
  </si>
  <si>
    <t>(206)-624-3100</t>
  </si>
  <si>
    <t>engineered material handling solutions, conveyor systems, industrial equipment, stainless steel conveyor, manufacturing, distribution, warehousing, storage, hand trucks, food processing, hytrol integration partner, lifts, storage optimization, sortation, warehouse automation, automation, palletizing, robotics, ergonomics, agv, asrs, auto store, cold storage, robots, material handling, goods to person, intralogistics, custom automation, warehouse design</t>
  </si>
  <si>
    <t>amyj@rhbrown.com</t>
  </si>
  <si>
    <t>Koreen</t>
  </si>
  <si>
    <t>Advanced Skin Technology</t>
  </si>
  <si>
    <t>+611800648851</t>
  </si>
  <si>
    <t>warehousing, marketing, sales, importing, relationships</t>
  </si>
  <si>
    <t>koreen.williams@advskin.com.au</t>
  </si>
  <si>
    <t>Savo</t>
  </si>
  <si>
    <t>Highlight Motor Group</t>
  </si>
  <si>
    <t>Markham, Canada</t>
  </si>
  <si>
    <t>1,000</t>
  </si>
  <si>
    <t>(855)-761-1400</t>
  </si>
  <si>
    <t>transborder, temperature controlled, tridem service, expedite, hazmat, local cartage, ltl, truckload, cross docking, warehousing</t>
  </si>
  <si>
    <t>alinas@highlightmotor.com</t>
  </si>
  <si>
    <t>Trade Assist</t>
  </si>
  <si>
    <t>Canterbury, New Zealand</t>
  </si>
  <si>
    <t>70</t>
  </si>
  <si>
    <t>+64800999599</t>
  </si>
  <si>
    <t>construction recruitment, labour supply, flexible workforce solutions, transport, logistics recruitment, manufacturing recruitment, warehousing recruitment, trades, services recruitment, works, civil recruitment, labour hire, recruitment</t>
  </si>
  <si>
    <t>andy.c@tradeassist.net</t>
  </si>
  <si>
    <t>Amira</t>
  </si>
  <si>
    <t>Sander</t>
  </si>
  <si>
    <t>Blueforte GmbH</t>
  </si>
  <si>
    <t>+494046002880</t>
  </si>
  <si>
    <t>business intelligence, performance management, information design, visual business intelligence, big data, reporting, dashboarding, data analytics, analytics, data warehousing, digitale transformation, digitalisierung</t>
  </si>
  <si>
    <t>amira.sander@blueforte.com</t>
  </si>
  <si>
    <t>Green</t>
  </si>
  <si>
    <t>Chang</t>
  </si>
  <si>
    <t>MARKETING MANAGER</t>
  </si>
  <si>
    <t>AIRSEA</t>
  </si>
  <si>
    <t>China</t>
  </si>
  <si>
    <t>24</t>
  </si>
  <si>
    <t>+33134382991</t>
  </si>
  <si>
    <t>international transport, air freight, sea freight, customs clearance, warehousing, freight forwarding</t>
  </si>
  <si>
    <t>greenzh@airsea.com.cn</t>
  </si>
  <si>
    <t>Khepra</t>
  </si>
  <si>
    <t>Akanke</t>
  </si>
  <si>
    <t>Shelving Inc.</t>
  </si>
  <si>
    <t>(248)-852-8600</t>
  </si>
  <si>
    <t>shelving, pallet racks, cantilever rack, reel rack, carton flow, steel shelving, rivet shelving, wire shelving, mezzanines, inplant offices, wire partition, lockers, cabinets, workbenches, home, office storage, space optimizers, carts</t>
  </si>
  <si>
    <t>khepra@shelving.com</t>
  </si>
  <si>
    <t>Exhibit Concepts, Inc.</t>
  </si>
  <si>
    <t>Dayton, Ohio</t>
  </si>
  <si>
    <t>(937)-890-7000</t>
  </si>
  <si>
    <t>Events Services</t>
  </si>
  <si>
    <t>experts in creating branded environments, audience engagement, inhouse design, production &amp; management, interior environments, custom &amp; rental tradeshow exhibits, logistics coordination, warehousing, events, global event strategies, museums, mobile tours</t>
  </si>
  <si>
    <t>atittle@exhibitconcepts.com</t>
  </si>
  <si>
    <t>Michelle</t>
  </si>
  <si>
    <t>Cochrane</t>
  </si>
  <si>
    <t>Sylvite</t>
  </si>
  <si>
    <t>(905)-331-8365</t>
  </si>
  <si>
    <t>mcochrane@sylvite.ca</t>
  </si>
  <si>
    <t>Sijanec</t>
  </si>
  <si>
    <t>Logista</t>
  </si>
  <si>
    <t>Croatia</t>
  </si>
  <si>
    <t>+34914819800</t>
  </si>
  <si>
    <t>aleksandra.pende@logista.hr</t>
  </si>
  <si>
    <t>Ashley</t>
  </si>
  <si>
    <t>Hudson</t>
  </si>
  <si>
    <t>Prime Care Technologies, Inc.</t>
  </si>
  <si>
    <t>Flowery Branch, Georgia</t>
  </si>
  <si>
    <t>(770)-870-2888</t>
  </si>
  <si>
    <t>ashley.hudson@primecaretech.com</t>
  </si>
  <si>
    <t>Ashling</t>
  </si>
  <si>
    <t>O'Connell</t>
  </si>
  <si>
    <t>Cedar Bay</t>
  </si>
  <si>
    <t>Cheltenham, United Kingdom</t>
  </si>
  <si>
    <t>+441242304244</t>
  </si>
  <si>
    <t>aoconnell@cedar-bay.com</t>
  </si>
  <si>
    <t>Hussein</t>
  </si>
  <si>
    <t>Redington Middle East and Africa</t>
  </si>
  <si>
    <t>+97143734700</t>
  </si>
  <si>
    <t>amira.hussein@redingtongroup.com</t>
  </si>
  <si>
    <t>Addy</t>
  </si>
  <si>
    <t>McMorris</t>
  </si>
  <si>
    <t>Elite Printing and Packaging, Inc.</t>
  </si>
  <si>
    <t>Wentzville, Missouri</t>
  </si>
  <si>
    <t>(636)-561-8970</t>
  </si>
  <si>
    <t>printing, packaging, pick &amp; pack, fulfillment, sustainable packaging, labels, pouch manufacturing, flexible packaging, manufacturing, warehousing, procurement, marketing, pouches, bags, product management, brand management, custom boxes, custom boxes &amp; packaging, food grade certified, floor displays, counter displays, pallet displays, custom build displays, pet food packaging, pet treat packaging, food, beverage packaging, energy drink packaging, beer, wine packaging, custom point of purchase displays, pop displays, retail store displays, gravity feed displays, customized folding cartons, customized rigid boxes, product labels, redeemable coupon labels, graphic design services, concept, design services, 3d visualizations, sample making, fulfillment services, inventory management, order fulfillment, project packaging development, manage ecommerce orders, marketing kits, pressure sensitive labels, bottle labels, can labels</t>
  </si>
  <si>
    <t>amcmorris@elitesolutionsgroup.com</t>
  </si>
  <si>
    <t>Aisha</t>
  </si>
  <si>
    <t>Alwazzan</t>
  </si>
  <si>
    <t>Automated Systems Company (ASC)</t>
  </si>
  <si>
    <t>+96524943700</t>
  </si>
  <si>
    <t>aisha.alwazzan@asc-me.net</t>
  </si>
  <si>
    <t>Blanchard</t>
  </si>
  <si>
    <t>Data Meaning</t>
  </si>
  <si>
    <t>(855)-424-3282</t>
  </si>
  <si>
    <t>alain.blanchard@datameaning.com</t>
  </si>
  <si>
    <t>Lightwell Inc. (now Eliassen Group)</t>
  </si>
  <si>
    <t>Galena, Ohio</t>
  </si>
  <si>
    <t>(614)-310-2700</t>
  </si>
  <si>
    <t>aheeter@eliassen.com</t>
  </si>
  <si>
    <t>Annie</t>
  </si>
  <si>
    <t>Morahan</t>
  </si>
  <si>
    <t>Moreton Hire</t>
  </si>
  <si>
    <t>92</t>
  </si>
  <si>
    <t>+61733074444</t>
  </si>
  <si>
    <t>events, exhibitions, conferences, meetings, custom stand design, marquee hire, custom exhibition stands, event management, temporary structures, flooring, av, lighting, signage, portable buildings, warehousing, furniture hire, major event hire</t>
  </si>
  <si>
    <t>annie.morahan@moreton.net.au</t>
  </si>
  <si>
    <t>Christelle</t>
  </si>
  <si>
    <t>Willis</t>
  </si>
  <si>
    <t>SWD Group</t>
  </si>
  <si>
    <t>Albion, Australia</t>
  </si>
  <si>
    <t>christelle.willis@swd.com.au</t>
  </si>
  <si>
    <t>Dana</t>
  </si>
  <si>
    <t>Ladd</t>
  </si>
  <si>
    <t>Sheralven Enterprises Ltd.</t>
  </si>
  <si>
    <t>Plainview, New York</t>
  </si>
  <si>
    <t>(631)-667-6500</t>
  </si>
  <si>
    <t>dana@sheralven.com</t>
  </si>
  <si>
    <t>Gabby</t>
  </si>
  <si>
    <t>Bartolo</t>
  </si>
  <si>
    <t>gbartolo@advskin.com.au</t>
  </si>
  <si>
    <t>Graeme</t>
  </si>
  <si>
    <t>Renwick</t>
  </si>
  <si>
    <t>Storage Vault</t>
  </si>
  <si>
    <t>Edinburgh, United Kingdom</t>
  </si>
  <si>
    <t>+448008021822</t>
  </si>
  <si>
    <t>self storage, storage, archiving storage, document storage, equipment storage, stock storage, domestic storage, removals, student storage, offices, business centre, flexible offices, shared office space, entrepreneur, meeting rooms, flexible work spaces</t>
  </si>
  <si>
    <t>graeme@storagevault.com</t>
  </si>
  <si>
    <t>Jonas</t>
  </si>
  <si>
    <t>Struck</t>
  </si>
  <si>
    <t>Gebrüder Schulte GmbH &amp; Co. KG</t>
  </si>
  <si>
    <t>Eslohe, Germany</t>
  </si>
  <si>
    <t>+492933836175</t>
  </si>
  <si>
    <t>warehousing, storage systems, racking, shelving, multifunctional supports, logistic concept, lagertechnik, logistik, lagersysteme, logistikkonzept, regale, fachbodenregale, palettenregale, weitspannregale, kragarmregale, regalanlagen, buehnen, merhgeschossanlagen, intralogistik, lagerprozesse, lagerlogistik</t>
  </si>
  <si>
    <t>j.struck@schulte-lagertechnik.de</t>
  </si>
  <si>
    <t>Leah</t>
  </si>
  <si>
    <t>Paradigm Design</t>
  </si>
  <si>
    <t>(616)-785-5656</t>
  </si>
  <si>
    <t>Architecture &amp; Planning</t>
  </si>
  <si>
    <t>architecture, engineering, theatre, supermarket, warehousing, retail, family entertainment centers</t>
  </si>
  <si>
    <t>landerson@paradigmae.com</t>
  </si>
  <si>
    <t>Verduin</t>
  </si>
  <si>
    <t>nicole.verduin@hotelsathome.com</t>
  </si>
  <si>
    <t>Terri</t>
  </si>
  <si>
    <t>Lidwell</t>
  </si>
  <si>
    <t>McAneny Brothers, Inc.</t>
  </si>
  <si>
    <t>Ebensburg, Pennsylvania</t>
  </si>
  <si>
    <t>(814)-472-9800</t>
  </si>
  <si>
    <t>tlidwell@mcaneny.biz</t>
  </si>
  <si>
    <t>Marketing Manager - North America</t>
  </si>
  <si>
    <t>lauren.myrent@autostoresystem.com</t>
  </si>
  <si>
    <t>Rocher</t>
  </si>
  <si>
    <t>Marketing Manager - Southern Europe</t>
  </si>
  <si>
    <t>Lyon, France</t>
  </si>
  <si>
    <t>jeremy.rocher@autostoresystem.com</t>
  </si>
  <si>
    <t>Marketing Manager &amp; Trustee</t>
  </si>
  <si>
    <t>Essential Recruitment</t>
  </si>
  <si>
    <t>Chesterfield, United Kingdom</t>
  </si>
  <si>
    <t>+441246278000</t>
  </si>
  <si>
    <t>emma.coleman@essentialrecruitment.co.uk</t>
  </si>
  <si>
    <t>Dadio</t>
  </si>
  <si>
    <t>Marketing Manager at Caracal</t>
  </si>
  <si>
    <t>Caracal Products &amp; Services</t>
  </si>
  <si>
    <t>Perkasie, Pennsylvania</t>
  </si>
  <si>
    <t>(248)-431-7479</t>
  </si>
  <si>
    <t>commercial paper products, apparel, signs graphics, personal protective equipment, print management, warehousing fulfillment, consumable paper products</t>
  </si>
  <si>
    <t>adadio@caracalcorp.com</t>
  </si>
  <si>
    <t>Cathrin</t>
  </si>
  <si>
    <t>Gros</t>
  </si>
  <si>
    <t>Marketing Manager DACH &amp; CEE</t>
  </si>
  <si>
    <t>Augsburg, Germany</t>
  </si>
  <si>
    <t>cathrin.gros@autostoresystem.com</t>
  </si>
  <si>
    <t>Hunter</t>
  </si>
  <si>
    <t>Donauworth, Germany</t>
  </si>
  <si>
    <t>cathrin.hunter@autostoresystem.com</t>
  </si>
  <si>
    <t>Mack</t>
  </si>
  <si>
    <t>Marketing Manager Region Central Europe</t>
  </si>
  <si>
    <t>Siegen, Germany</t>
  </si>
  <si>
    <t>alina.mack@ssi-schaefer.com</t>
  </si>
  <si>
    <t>Asta</t>
  </si>
  <si>
    <t>Pikiote</t>
  </si>
  <si>
    <t>Marketing Project Manager</t>
  </si>
  <si>
    <t>OSAMA JSC</t>
  </si>
  <si>
    <t>+37037352404</t>
  </si>
  <si>
    <t>warehousing, logistics, sales, cool logistics, marketing, analysis, merchandising, product labeling, smart distribution, brand strategies, retail category management, fmcg</t>
  </si>
  <si>
    <t>rinkodara@osama.lt</t>
  </si>
  <si>
    <t>Annemiek</t>
  </si>
  <si>
    <t>Horsman-Verheul</t>
  </si>
  <si>
    <t>South Holland, Netherlands</t>
  </si>
  <si>
    <t>annemiek.verheul@ortec.com</t>
  </si>
  <si>
    <t>Lina</t>
  </si>
  <si>
    <t>Kavaliauskaite</t>
  </si>
  <si>
    <t>Vilnius, Lithuania</t>
  </si>
  <si>
    <t>lina.kavaliauskaite@girteka.eu</t>
  </si>
  <si>
    <t>Beth</t>
  </si>
  <si>
    <t>Phoenix Innovate</t>
  </si>
  <si>
    <t>(248)-457-9000</t>
  </si>
  <si>
    <t>bbauer@phoenixinnovate.com</t>
  </si>
  <si>
    <t>Masayuki</t>
  </si>
  <si>
    <t>Nakadake</t>
  </si>
  <si>
    <t>Marketing Strategy Manager</t>
  </si>
  <si>
    <t>Dream Blossom Ltd (englishbooks.jp)</t>
  </si>
  <si>
    <t>Miyazaki, Japan</t>
  </si>
  <si>
    <t>Retail, Wholesale</t>
  </si>
  <si>
    <t>elt, esl, education, english, retail, wholesale, distribution, warehousing, logistics, import</t>
  </si>
  <si>
    <t>masayuki@englishbooks.jp</t>
  </si>
  <si>
    <t>Christo</t>
  </si>
  <si>
    <t>Swarts</t>
  </si>
  <si>
    <t>Namlog Group CEO</t>
  </si>
  <si>
    <t>Namlog</t>
  </si>
  <si>
    <t>Windhoek, Namibia</t>
  </si>
  <si>
    <t>outsourced warehousing solutions, distribution management, outsourced logistics solutions</t>
  </si>
  <si>
    <t>christos@namlog.co.za</t>
  </si>
  <si>
    <t>Niven</t>
  </si>
  <si>
    <t>National Sales &amp; Marketing Manager</t>
  </si>
  <si>
    <t>National Workforce</t>
  </si>
  <si>
    <t>+61287975555</t>
  </si>
  <si>
    <t>aniven@nationalworkforce.com.au</t>
  </si>
  <si>
    <t>Henry</t>
  </si>
  <si>
    <t>Owner / CEO</t>
  </si>
  <si>
    <t>Wichita, Kansas</t>
  </si>
  <si>
    <t>bhenry@henryind.net</t>
  </si>
  <si>
    <t>Rudi</t>
  </si>
  <si>
    <t>Roex</t>
  </si>
  <si>
    <t>Owner and Ceo</t>
  </si>
  <si>
    <t>e-llis Supply Chain Solutions</t>
  </si>
  <si>
    <t>Belgium</t>
  </si>
  <si>
    <t>72</t>
  </si>
  <si>
    <t>+31434086635</t>
  </si>
  <si>
    <t>transportation management, warehousing &amp; distribution, supply chain consulting, engineering, 4pl services, control tower, rfq support, dedicated transportation services</t>
  </si>
  <si>
    <t>rudi.roex@e-llis.com</t>
  </si>
  <si>
    <t>Amalia</t>
  </si>
  <si>
    <t>Trevino</t>
  </si>
  <si>
    <t>Owner and CFO</t>
  </si>
  <si>
    <t>Impulse 4.0</t>
  </si>
  <si>
    <t>El Paso, Texas</t>
  </si>
  <si>
    <t>(915)-300-4929</t>
  </si>
  <si>
    <t>amalia.trevino@impulsesupplychain.com</t>
  </si>
  <si>
    <t>Kees</t>
  </si>
  <si>
    <t>Rijke</t>
  </si>
  <si>
    <t>Owner, CEO</t>
  </si>
  <si>
    <t>De Rijke Group</t>
  </si>
  <si>
    <t>Spijkenisse, Netherlands</t>
  </si>
  <si>
    <t>+31880454100</t>
  </si>
  <si>
    <t>kees.derijke@derijke.com</t>
  </si>
  <si>
    <t>Finn</t>
  </si>
  <si>
    <t>Owner/ CEO</t>
  </si>
  <si>
    <t>IPS Group Services Ltd.</t>
  </si>
  <si>
    <t>+35318906600</t>
  </si>
  <si>
    <t>andy.finn@ips-group.com</t>
  </si>
  <si>
    <t>Bogdan</t>
  </si>
  <si>
    <t>Dinu</t>
  </si>
  <si>
    <t>Owner/CEO</t>
  </si>
  <si>
    <t>AutoCora Grup SRL</t>
  </si>
  <si>
    <t>Nanov, Romania</t>
  </si>
  <si>
    <t>16</t>
  </si>
  <si>
    <t>+40744346168</t>
  </si>
  <si>
    <t>bogdan.dinu@autocora.ro</t>
  </si>
  <si>
    <t>Owner/CFO</t>
  </si>
  <si>
    <t>Jon</t>
  </si>
  <si>
    <t>Moyle</t>
  </si>
  <si>
    <t>Ralph Moyle, Inc.</t>
  </si>
  <si>
    <t>Mattawan, Michigan</t>
  </si>
  <si>
    <t>(800)-845-6062</t>
  </si>
  <si>
    <t>Transportation/trucking/railroad</t>
  </si>
  <si>
    <t>truckload transportation, refrigerated service, warehousing &amp; distribution, light repackaging, regional trucking</t>
  </si>
  <si>
    <t>jmoyle@ralphmoyle.com</t>
  </si>
  <si>
    <t>Partner/Chief Marketing Officer</t>
  </si>
  <si>
    <t>Scopelitis Law Firm</t>
  </si>
  <si>
    <t>(317)-637-1777</t>
  </si>
  <si>
    <t>asmith@scopelitis.com</t>
  </si>
  <si>
    <t>Wright</t>
  </si>
  <si>
    <t>Practice Manager - CRM &amp; Marketing Technology</t>
  </si>
  <si>
    <t>Bodhi</t>
  </si>
  <si>
    <t>Bristol, United Kingdom</t>
  </si>
  <si>
    <t>+443303350464</t>
  </si>
  <si>
    <t>alex@bodhiresourcing.com</t>
  </si>
  <si>
    <t>Kendra</t>
  </si>
  <si>
    <t>Tanner</t>
  </si>
  <si>
    <t>President &amp; CEO</t>
  </si>
  <si>
    <t>Windermere, Florida</t>
  </si>
  <si>
    <t>transportation solutions, warehousing, distribution, ltl &amp; ftl services</t>
  </si>
  <si>
    <t>ktanner@allstates-worldcargo.com</t>
  </si>
  <si>
    <t>Ramez</t>
  </si>
  <si>
    <t>Ayoub</t>
  </si>
  <si>
    <t>Trans Seas</t>
  </si>
  <si>
    <t>Scottsdale, Arizona</t>
  </si>
  <si>
    <t>(480)-303-1659</t>
  </si>
  <si>
    <t>International Trade &amp; Development, Logistics &amp; Supply Chain</t>
  </si>
  <si>
    <t>procurement, warehousing distribution, marketing, shipping, design team space planning, installation, ffe, general trade, warehousing amp distribution, design team amp space planning, ffampe</t>
  </si>
  <si>
    <t>ramezayoub@transseas.com</t>
  </si>
  <si>
    <t>Azeem</t>
  </si>
  <si>
    <t>Subhani</t>
  </si>
  <si>
    <t>TEU Global</t>
  </si>
  <si>
    <t>Piscataway Township, New Jersey</t>
  </si>
  <si>
    <t>az@teuinc.com</t>
  </si>
  <si>
    <t>name</t>
  </si>
  <si>
    <t>last name</t>
  </si>
  <si>
    <t>Column 2</t>
  </si>
  <si>
    <t>Column 3</t>
  </si>
  <si>
    <t>Column 5</t>
  </si>
  <si>
    <t>Column 6</t>
  </si>
  <si>
    <t>Column 7</t>
  </si>
  <si>
    <t>Column 8</t>
  </si>
  <si>
    <t>Column 9</t>
  </si>
  <si>
    <t>Email</t>
  </si>
  <si>
    <t>list</t>
  </si>
  <si>
    <t xml:space="preserve">Warehousing and Logistics </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</si>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</sst>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A1CA9-B0E2-49CC-99E6-199EC55D9F49}">
  <dimension ref="A1:M306"/>
  <sheetViews>
    <sheetView tabSelected="1" topLeftCell="A97" workbookViewId="0">
      <selection activeCell="H103" sqref="H103"/>
    </sheetView>
  </sheetViews>
  <sheetFormatPr defaultRowHeight="15" x14ac:dyDescent="0.25"/>
  <sheetData>
    <row r="1" spans="1:13" x14ac:dyDescent="0.25">
      <c r="A1" t="s">
        <v>1959</v>
      </c>
      <c r="B1" t="s">
        <v>1960</v>
      </c>
      <c r="C1" t="s">
        <v>1961</v>
      </c>
      <c r="D1" t="s">
        <v>1962</v>
      </c>
      <c r="E1" t="s">
        <v>1963</v>
      </c>
      <c r="F1" t="s">
        <v>1964</v>
      </c>
      <c r="G1" t="s">
        <v>1965</v>
      </c>
      <c r="H1" t="s">
        <v>1966</v>
      </c>
      <c r="I1" t="s">
        <v>1967</v>
      </c>
      <c r="J1" t="s">
        <v>1968</v>
      </c>
      <c r="K1" t="s">
        <v>1969</v>
      </c>
      <c r="L1" t="s">
        <v>1971</v>
      </c>
      <c r="M1" t="s">
        <v>1972</v>
      </c>
    </row>
    <row r="2" spans="1:13" x14ac:dyDescent="0.25">
      <c r="A2" t="s">
        <v>2</v>
      </c>
      <c r="B2" t="s">
        <v>3</v>
      </c>
      <c r="C2" t="s">
        <v>4</v>
      </c>
      <c r="D2" t="s">
        <v>5</v>
      </c>
      <c r="E2" t="s">
        <v>6</v>
      </c>
      <c r="F2" t="s">
        <v>7</v>
      </c>
      <c r="G2" t="s">
        <v>8</v>
      </c>
      <c r="H2" t="s">
        <v>9</v>
      </c>
      <c r="I2" t="s">
        <v>10</v>
      </c>
      <c r="J2" t="s">
        <v>11</v>
      </c>
      <c r="K2" t="s">
        <v>1970</v>
      </c>
      <c r="L2" t="str">
        <f t="shared" ref="L2:L65" si="0">A2&amp;"- Exclusive Report On "&amp;K2&amp;" Market Updated"</f>
        <v>Jose- Exclusive Report On Warehousing and Logistics  Market Updated</v>
      </c>
      <c r="M2" t="str">
        <f>A2&amp;"_2nd Follow-up on " &amp;K2&amp;" Market Research Insights"</f>
        <v>Jose_2nd Follow-up on Warehousing and Logistics  Market Research Insights</v>
      </c>
    </row>
    <row r="3" spans="1:13" x14ac:dyDescent="0.25">
      <c r="A3" t="s">
        <v>12</v>
      </c>
      <c r="B3" t="s">
        <v>13</v>
      </c>
      <c r="C3" t="s">
        <v>4</v>
      </c>
      <c r="D3" t="s">
        <v>14</v>
      </c>
      <c r="E3" t="s">
        <v>15</v>
      </c>
      <c r="F3" t="s">
        <v>16</v>
      </c>
      <c r="G3" t="s">
        <v>8</v>
      </c>
      <c r="H3" t="s">
        <v>17</v>
      </c>
      <c r="I3" t="s">
        <v>18</v>
      </c>
      <c r="J3" t="s">
        <v>19</v>
      </c>
      <c r="K3" t="s">
        <v>1970</v>
      </c>
      <c r="L3" t="str">
        <f t="shared" si="0"/>
        <v>Petra- Exclusive Report On Warehousing and Logistics  Market Updated</v>
      </c>
      <c r="M3" t="str">
        <f t="shared" ref="M3:M66" si="1">A3&amp;"_2nd Follow-up on " &amp;K3&amp;" Market Research Insights"</f>
        <v>Petra_2nd Follow-up on Warehousing and Logistics  Market Research Insights</v>
      </c>
    </row>
    <row r="4" spans="1:13" x14ac:dyDescent="0.25">
      <c r="A4" t="s">
        <v>27</v>
      </c>
      <c r="B4" t="s">
        <v>28</v>
      </c>
      <c r="C4" t="s">
        <v>4</v>
      </c>
      <c r="D4" t="s">
        <v>29</v>
      </c>
      <c r="E4" t="s">
        <v>30</v>
      </c>
      <c r="F4" t="s">
        <v>1</v>
      </c>
      <c r="G4" t="s">
        <v>31</v>
      </c>
      <c r="H4" t="s">
        <v>1</v>
      </c>
      <c r="I4" t="s">
        <v>1</v>
      </c>
      <c r="J4" t="s">
        <v>32</v>
      </c>
      <c r="K4" t="s">
        <v>1970</v>
      </c>
      <c r="L4" t="str">
        <f t="shared" si="0"/>
        <v>Amanda- Exclusive Report On Warehousing and Logistics  Market Updated</v>
      </c>
      <c r="M4" t="str">
        <f t="shared" si="1"/>
        <v>Amanda_2nd Follow-up on Warehousing and Logistics  Market Research Insights</v>
      </c>
    </row>
    <row r="5" spans="1:13" x14ac:dyDescent="0.25">
      <c r="A5" t="s">
        <v>33</v>
      </c>
      <c r="B5" t="s">
        <v>34</v>
      </c>
      <c r="C5" t="s">
        <v>4</v>
      </c>
      <c r="D5" t="s">
        <v>35</v>
      </c>
      <c r="E5" t="s">
        <v>36</v>
      </c>
      <c r="F5" t="s">
        <v>1</v>
      </c>
      <c r="G5" t="s">
        <v>37</v>
      </c>
      <c r="H5" t="s">
        <v>1</v>
      </c>
      <c r="I5" t="s">
        <v>1</v>
      </c>
      <c r="J5" t="s">
        <v>38</v>
      </c>
      <c r="K5" t="s">
        <v>1970</v>
      </c>
      <c r="L5" t="str">
        <f t="shared" si="0"/>
        <v>Chris- Exclusive Report On Warehousing and Logistics  Market Updated</v>
      </c>
      <c r="M5" t="str">
        <f t="shared" si="1"/>
        <v>Chris_2nd Follow-up on Warehousing and Logistics  Market Research Insights</v>
      </c>
    </row>
    <row r="6" spans="1:13" x14ac:dyDescent="0.25">
      <c r="A6" t="s">
        <v>39</v>
      </c>
      <c r="B6" t="s">
        <v>40</v>
      </c>
      <c r="C6" t="s">
        <v>4</v>
      </c>
      <c r="D6" t="s">
        <v>41</v>
      </c>
      <c r="E6" t="s">
        <v>42</v>
      </c>
      <c r="F6" t="s">
        <v>43</v>
      </c>
      <c r="G6" t="s">
        <v>44</v>
      </c>
      <c r="H6" t="s">
        <v>9</v>
      </c>
      <c r="I6" t="s">
        <v>1</v>
      </c>
      <c r="J6" t="s">
        <v>45</v>
      </c>
      <c r="K6" t="s">
        <v>1970</v>
      </c>
      <c r="L6" t="str">
        <f t="shared" si="0"/>
        <v>Keri- Exclusive Report On Warehousing and Logistics  Market Updated</v>
      </c>
      <c r="M6" t="str">
        <f t="shared" si="1"/>
        <v>Keri_2nd Follow-up on Warehousing and Logistics  Market Research Insights</v>
      </c>
    </row>
    <row r="7" spans="1:13" x14ac:dyDescent="0.25">
      <c r="A7" t="s">
        <v>48</v>
      </c>
      <c r="B7" t="s">
        <v>49</v>
      </c>
      <c r="C7" t="s">
        <v>50</v>
      </c>
      <c r="D7" t="s">
        <v>51</v>
      </c>
      <c r="E7" t="s">
        <v>52</v>
      </c>
      <c r="F7" t="s">
        <v>53</v>
      </c>
      <c r="G7" t="s">
        <v>54</v>
      </c>
      <c r="H7" t="s">
        <v>21</v>
      </c>
      <c r="I7" t="s">
        <v>55</v>
      </c>
      <c r="J7" t="s">
        <v>56</v>
      </c>
      <c r="K7" t="s">
        <v>1970</v>
      </c>
      <c r="L7" t="str">
        <f t="shared" si="0"/>
        <v>Andrus- Exclusive Report On Warehousing and Logistics  Market Updated</v>
      </c>
      <c r="M7" t="str">
        <f t="shared" si="1"/>
        <v>Andrus_2nd Follow-up on Warehousing and Logistics  Market Research Insights</v>
      </c>
    </row>
    <row r="8" spans="1:13" x14ac:dyDescent="0.25">
      <c r="A8" t="s">
        <v>59</v>
      </c>
      <c r="B8" t="s">
        <v>60</v>
      </c>
      <c r="C8" t="s">
        <v>61</v>
      </c>
      <c r="D8" t="s">
        <v>62</v>
      </c>
      <c r="E8" t="s">
        <v>63</v>
      </c>
      <c r="F8" t="s">
        <v>64</v>
      </c>
      <c r="G8" t="s">
        <v>65</v>
      </c>
      <c r="H8" t="s">
        <v>66</v>
      </c>
      <c r="I8" t="s">
        <v>67</v>
      </c>
      <c r="J8" t="s">
        <v>68</v>
      </c>
      <c r="K8" t="s">
        <v>1970</v>
      </c>
      <c r="L8" t="str">
        <f t="shared" si="0"/>
        <v>Abhimanyu- Exclusive Report On Warehousing and Logistics  Market Updated</v>
      </c>
      <c r="M8" t="str">
        <f t="shared" si="1"/>
        <v>Abhimanyu_2nd Follow-up on Warehousing and Logistics  Market Research Insights</v>
      </c>
    </row>
    <row r="9" spans="1:13" x14ac:dyDescent="0.25">
      <c r="A9" t="s">
        <v>69</v>
      </c>
      <c r="B9" t="s">
        <v>70</v>
      </c>
      <c r="C9" t="s">
        <v>61</v>
      </c>
      <c r="D9" t="s">
        <v>71</v>
      </c>
      <c r="E9" t="s">
        <v>72</v>
      </c>
      <c r="F9" t="s">
        <v>1</v>
      </c>
      <c r="G9" t="s">
        <v>8</v>
      </c>
      <c r="H9" t="s">
        <v>1</v>
      </c>
      <c r="I9" t="s">
        <v>1</v>
      </c>
      <c r="J9" t="s">
        <v>73</v>
      </c>
      <c r="K9" t="s">
        <v>1970</v>
      </c>
      <c r="L9" t="str">
        <f t="shared" si="0"/>
        <v>Paul- Exclusive Report On Warehousing and Logistics  Market Updated</v>
      </c>
      <c r="M9" t="str">
        <f t="shared" si="1"/>
        <v>Paul_2nd Follow-up on Warehousing and Logistics  Market Research Insights</v>
      </c>
    </row>
    <row r="10" spans="1:13" x14ac:dyDescent="0.25">
      <c r="A10" t="s">
        <v>74</v>
      </c>
      <c r="B10" t="s">
        <v>75</v>
      </c>
      <c r="C10" t="s">
        <v>76</v>
      </c>
      <c r="D10" t="s">
        <v>77</v>
      </c>
      <c r="E10" t="s">
        <v>78</v>
      </c>
      <c r="F10" t="s">
        <v>1</v>
      </c>
      <c r="G10" t="s">
        <v>8</v>
      </c>
      <c r="H10" t="s">
        <v>1</v>
      </c>
      <c r="I10" t="s">
        <v>1</v>
      </c>
      <c r="J10" t="s">
        <v>79</v>
      </c>
      <c r="K10" t="s">
        <v>1970</v>
      </c>
      <c r="L10" t="str">
        <f t="shared" si="0"/>
        <v>Arthur- Exclusive Report On Warehousing and Logistics  Market Updated</v>
      </c>
      <c r="M10" t="str">
        <f t="shared" si="1"/>
        <v>Arthur_2nd Follow-up on Warehousing and Logistics  Market Research Insights</v>
      </c>
    </row>
    <row r="11" spans="1:13" x14ac:dyDescent="0.25">
      <c r="A11" t="s">
        <v>81</v>
      </c>
      <c r="B11" t="s">
        <v>82</v>
      </c>
      <c r="C11" t="s">
        <v>83</v>
      </c>
      <c r="D11" t="s">
        <v>84</v>
      </c>
      <c r="E11" t="s">
        <v>85</v>
      </c>
      <c r="F11" t="s">
        <v>1</v>
      </c>
      <c r="G11" t="s">
        <v>8</v>
      </c>
      <c r="H11" t="s">
        <v>1</v>
      </c>
      <c r="I11" t="s">
        <v>1</v>
      </c>
      <c r="J11" t="s">
        <v>86</v>
      </c>
      <c r="K11" t="s">
        <v>1970</v>
      </c>
      <c r="L11" t="str">
        <f t="shared" si="0"/>
        <v>Piers- Exclusive Report On Warehousing and Logistics  Market Updated</v>
      </c>
      <c r="M11" t="str">
        <f t="shared" si="1"/>
        <v>Piers_2nd Follow-up on Warehousing and Logistics  Market Research Insights</v>
      </c>
    </row>
    <row r="12" spans="1:13" x14ac:dyDescent="0.25">
      <c r="A12" t="s">
        <v>87</v>
      </c>
      <c r="B12" t="s">
        <v>88</v>
      </c>
      <c r="C12" t="s">
        <v>89</v>
      </c>
      <c r="D12" t="s">
        <v>90</v>
      </c>
      <c r="E12" t="s">
        <v>91</v>
      </c>
      <c r="F12" t="s">
        <v>92</v>
      </c>
      <c r="G12" t="s">
        <v>93</v>
      </c>
      <c r="H12" t="s">
        <v>94</v>
      </c>
      <c r="I12" t="s">
        <v>95</v>
      </c>
      <c r="J12" t="s">
        <v>96</v>
      </c>
      <c r="K12" t="s">
        <v>1970</v>
      </c>
      <c r="L12" t="str">
        <f t="shared" si="0"/>
        <v>Alexandra- Exclusive Report On Warehousing and Logistics  Market Updated</v>
      </c>
      <c r="M12" t="str">
        <f t="shared" si="1"/>
        <v>Alexandra_2nd Follow-up on Warehousing and Logistics  Market Research Insights</v>
      </c>
    </row>
    <row r="13" spans="1:13" x14ac:dyDescent="0.25">
      <c r="A13" t="s">
        <v>98</v>
      </c>
      <c r="B13" t="s">
        <v>99</v>
      </c>
      <c r="C13" t="s">
        <v>100</v>
      </c>
      <c r="D13" t="s">
        <v>101</v>
      </c>
      <c r="E13" t="s">
        <v>102</v>
      </c>
      <c r="F13" t="s">
        <v>1</v>
      </c>
      <c r="G13" t="s">
        <v>103</v>
      </c>
      <c r="H13" t="s">
        <v>1</v>
      </c>
      <c r="I13" t="s">
        <v>1</v>
      </c>
      <c r="J13" t="s">
        <v>104</v>
      </c>
      <c r="K13" t="s">
        <v>1970</v>
      </c>
      <c r="L13" t="str">
        <f t="shared" si="0"/>
        <v>Adil- Exclusive Report On Warehousing and Logistics  Market Updated</v>
      </c>
      <c r="M13" t="str">
        <f t="shared" si="1"/>
        <v>Adil_2nd Follow-up on Warehousing and Logistics  Market Research Insights</v>
      </c>
    </row>
    <row r="14" spans="1:13" x14ac:dyDescent="0.25">
      <c r="A14" t="s">
        <v>105</v>
      </c>
      <c r="B14" t="s">
        <v>106</v>
      </c>
      <c r="C14" t="s">
        <v>107</v>
      </c>
      <c r="D14" t="s">
        <v>108</v>
      </c>
      <c r="E14" t="s">
        <v>36</v>
      </c>
      <c r="F14" t="s">
        <v>109</v>
      </c>
      <c r="G14" t="s">
        <v>8</v>
      </c>
      <c r="H14" t="s">
        <v>110</v>
      </c>
      <c r="I14" t="s">
        <v>111</v>
      </c>
      <c r="J14" t="s">
        <v>112</v>
      </c>
      <c r="K14" t="s">
        <v>1970</v>
      </c>
      <c r="L14" t="str">
        <f t="shared" si="0"/>
        <v>Angela- Exclusive Report On Warehousing and Logistics  Market Updated</v>
      </c>
      <c r="M14" t="str">
        <f t="shared" si="1"/>
        <v>Angela_2nd Follow-up on Warehousing and Logistics  Market Research Insights</v>
      </c>
    </row>
    <row r="15" spans="1:13" x14ac:dyDescent="0.25">
      <c r="A15" t="s">
        <v>113</v>
      </c>
      <c r="B15" t="s">
        <v>114</v>
      </c>
      <c r="C15" t="s">
        <v>115</v>
      </c>
      <c r="D15" t="s">
        <v>116</v>
      </c>
      <c r="E15" t="s">
        <v>117</v>
      </c>
      <c r="F15" t="s">
        <v>1</v>
      </c>
      <c r="G15" t="s">
        <v>118</v>
      </c>
      <c r="H15" t="s">
        <v>1</v>
      </c>
      <c r="I15" t="s">
        <v>1</v>
      </c>
      <c r="J15" t="s">
        <v>119</v>
      </c>
      <c r="K15" t="s">
        <v>1970</v>
      </c>
      <c r="L15" t="str">
        <f t="shared" si="0"/>
        <v>Ashoo- Exclusive Report On Warehousing and Logistics  Market Updated</v>
      </c>
      <c r="M15" t="str">
        <f t="shared" si="1"/>
        <v>Ashoo_2nd Follow-up on Warehousing and Logistics  Market Research Insights</v>
      </c>
    </row>
    <row r="16" spans="1:13" x14ac:dyDescent="0.25">
      <c r="A16" t="s">
        <v>120</v>
      </c>
      <c r="B16" t="s">
        <v>121</v>
      </c>
      <c r="C16" t="s">
        <v>122</v>
      </c>
      <c r="D16" t="s">
        <v>123</v>
      </c>
      <c r="E16" t="s">
        <v>124</v>
      </c>
      <c r="F16" t="s">
        <v>1</v>
      </c>
      <c r="G16" t="s">
        <v>8</v>
      </c>
      <c r="H16" t="s">
        <v>1</v>
      </c>
      <c r="I16" t="s">
        <v>1</v>
      </c>
      <c r="J16" t="s">
        <v>125</v>
      </c>
      <c r="K16" t="s">
        <v>1970</v>
      </c>
      <c r="L16" t="str">
        <f t="shared" si="0"/>
        <v>Amr- Exclusive Report On Warehousing and Logistics  Market Updated</v>
      </c>
      <c r="M16" t="str">
        <f t="shared" si="1"/>
        <v>Amr_2nd Follow-up on Warehousing and Logistics  Market Research Insights</v>
      </c>
    </row>
    <row r="17" spans="1:13" x14ac:dyDescent="0.25">
      <c r="A17" t="s">
        <v>126</v>
      </c>
      <c r="B17" t="s">
        <v>127</v>
      </c>
      <c r="C17" t="s">
        <v>128</v>
      </c>
      <c r="D17" t="s">
        <v>129</v>
      </c>
      <c r="E17" t="s">
        <v>130</v>
      </c>
      <c r="F17" t="s">
        <v>16</v>
      </c>
      <c r="G17" t="s">
        <v>131</v>
      </c>
      <c r="H17" t="s">
        <v>21</v>
      </c>
      <c r="I17" t="s">
        <v>132</v>
      </c>
      <c r="J17" t="s">
        <v>133</v>
      </c>
      <c r="K17" t="s">
        <v>1970</v>
      </c>
      <c r="L17" t="str">
        <f t="shared" si="0"/>
        <v>Amol- Exclusive Report On Warehousing and Logistics  Market Updated</v>
      </c>
      <c r="M17" t="str">
        <f t="shared" si="1"/>
        <v>Amol_2nd Follow-up on Warehousing and Logistics  Market Research Insights</v>
      </c>
    </row>
    <row r="18" spans="1:13" x14ac:dyDescent="0.25">
      <c r="A18" t="s">
        <v>134</v>
      </c>
      <c r="B18" t="s">
        <v>135</v>
      </c>
      <c r="C18" t="s">
        <v>136</v>
      </c>
      <c r="D18" t="s">
        <v>137</v>
      </c>
      <c r="E18" t="s">
        <v>138</v>
      </c>
      <c r="F18" t="s">
        <v>139</v>
      </c>
      <c r="G18" t="s">
        <v>140</v>
      </c>
      <c r="H18" t="s">
        <v>141</v>
      </c>
      <c r="I18" t="s">
        <v>142</v>
      </c>
      <c r="J18" t="s">
        <v>143</v>
      </c>
      <c r="K18" t="s">
        <v>1970</v>
      </c>
      <c r="L18" t="str">
        <f t="shared" si="0"/>
        <v>Ahmed- Exclusive Report On Warehousing and Logistics  Market Updated</v>
      </c>
      <c r="M18" t="str">
        <f t="shared" si="1"/>
        <v>Ahmed_2nd Follow-up on Warehousing and Logistics  Market Research Insights</v>
      </c>
    </row>
    <row r="19" spans="1:13" x14ac:dyDescent="0.25">
      <c r="A19" t="s">
        <v>144</v>
      </c>
      <c r="B19" t="s">
        <v>145</v>
      </c>
      <c r="C19" t="s">
        <v>146</v>
      </c>
      <c r="D19" t="s">
        <v>147</v>
      </c>
      <c r="E19" t="s">
        <v>80</v>
      </c>
      <c r="F19" t="s">
        <v>46</v>
      </c>
      <c r="G19" t="s">
        <v>8</v>
      </c>
      <c r="H19" t="s">
        <v>97</v>
      </c>
      <c r="I19" t="s">
        <v>148</v>
      </c>
      <c r="J19" t="s">
        <v>149</v>
      </c>
      <c r="K19" t="s">
        <v>1970</v>
      </c>
      <c r="L19" t="str">
        <f t="shared" si="0"/>
        <v>Anthony- Exclusive Report On Warehousing and Logistics  Market Updated</v>
      </c>
      <c r="M19" t="str">
        <f t="shared" si="1"/>
        <v>Anthony_2nd Follow-up on Warehousing and Logistics  Market Research Insights</v>
      </c>
    </row>
    <row r="20" spans="1:13" x14ac:dyDescent="0.25">
      <c r="A20" t="s">
        <v>150</v>
      </c>
      <c r="B20" t="s">
        <v>151</v>
      </c>
      <c r="C20" t="s">
        <v>152</v>
      </c>
      <c r="D20" t="s">
        <v>153</v>
      </c>
      <c r="E20" t="s">
        <v>154</v>
      </c>
      <c r="F20" t="s">
        <v>1</v>
      </c>
      <c r="G20" t="s">
        <v>155</v>
      </c>
      <c r="H20" t="s">
        <v>1</v>
      </c>
      <c r="I20" t="s">
        <v>1</v>
      </c>
      <c r="J20" t="s">
        <v>156</v>
      </c>
      <c r="K20" t="s">
        <v>1970</v>
      </c>
      <c r="L20" t="str">
        <f t="shared" si="0"/>
        <v>Jim- Exclusive Report On Warehousing and Logistics  Market Updated</v>
      </c>
      <c r="M20" t="str">
        <f t="shared" si="1"/>
        <v>Jim_2nd Follow-up on Warehousing and Logistics  Market Research Insights</v>
      </c>
    </row>
    <row r="21" spans="1:13" x14ac:dyDescent="0.25">
      <c r="A21" t="s">
        <v>159</v>
      </c>
      <c r="B21" t="s">
        <v>160</v>
      </c>
      <c r="C21" t="s">
        <v>161</v>
      </c>
      <c r="D21" t="s">
        <v>162</v>
      </c>
      <c r="E21" t="s">
        <v>163</v>
      </c>
      <c r="F21" t="s">
        <v>1</v>
      </c>
      <c r="G21" t="s">
        <v>164</v>
      </c>
      <c r="H21" t="s">
        <v>1</v>
      </c>
      <c r="I21" t="s">
        <v>1</v>
      </c>
      <c r="J21" t="s">
        <v>165</v>
      </c>
      <c r="K21" t="s">
        <v>1970</v>
      </c>
      <c r="L21" t="str">
        <f t="shared" si="0"/>
        <v>Ben- Exclusive Report On Warehousing and Logistics  Market Updated</v>
      </c>
      <c r="M21" t="str">
        <f t="shared" si="1"/>
        <v>Ben_2nd Follow-up on Warehousing and Logistics  Market Research Insights</v>
      </c>
    </row>
    <row r="22" spans="1:13" x14ac:dyDescent="0.25">
      <c r="A22" t="s">
        <v>171</v>
      </c>
      <c r="B22" t="s">
        <v>172</v>
      </c>
      <c r="C22" t="s">
        <v>169</v>
      </c>
      <c r="D22" t="s">
        <v>173</v>
      </c>
      <c r="E22" t="s">
        <v>174</v>
      </c>
      <c r="F22" t="s">
        <v>175</v>
      </c>
      <c r="G22" t="s">
        <v>8</v>
      </c>
      <c r="H22" t="s">
        <v>176</v>
      </c>
      <c r="I22" t="s">
        <v>177</v>
      </c>
      <c r="J22" t="s">
        <v>178</v>
      </c>
      <c r="K22" t="s">
        <v>1970</v>
      </c>
      <c r="L22" t="str">
        <f t="shared" si="0"/>
        <v>Adelaja- Exclusive Report On Warehousing and Logistics  Market Updated</v>
      </c>
      <c r="M22" t="str">
        <f t="shared" si="1"/>
        <v>Adelaja_2nd Follow-up on Warehousing and Logistics  Market Research Insights</v>
      </c>
    </row>
    <row r="23" spans="1:13" x14ac:dyDescent="0.25">
      <c r="A23" t="s">
        <v>179</v>
      </c>
      <c r="B23" t="s">
        <v>180</v>
      </c>
      <c r="C23" t="s">
        <v>181</v>
      </c>
      <c r="D23" t="s">
        <v>182</v>
      </c>
      <c r="E23" t="s">
        <v>183</v>
      </c>
      <c r="F23" t="s">
        <v>184</v>
      </c>
      <c r="G23" t="s">
        <v>185</v>
      </c>
      <c r="H23" t="s">
        <v>21</v>
      </c>
      <c r="I23" t="s">
        <v>186</v>
      </c>
      <c r="J23" t="s">
        <v>187</v>
      </c>
      <c r="K23" t="s">
        <v>1970</v>
      </c>
      <c r="L23" t="str">
        <f t="shared" si="0"/>
        <v>Armando- Exclusive Report On Warehousing and Logistics  Market Updated</v>
      </c>
      <c r="M23" t="str">
        <f t="shared" si="1"/>
        <v>Armando_2nd Follow-up on Warehousing and Logistics  Market Research Insights</v>
      </c>
    </row>
    <row r="24" spans="1:13" x14ac:dyDescent="0.25">
      <c r="A24" t="s">
        <v>188</v>
      </c>
      <c r="B24" t="s">
        <v>189</v>
      </c>
      <c r="C24" t="s">
        <v>190</v>
      </c>
      <c r="D24" t="s">
        <v>191</v>
      </c>
      <c r="E24" t="s">
        <v>192</v>
      </c>
      <c r="F24" t="s">
        <v>193</v>
      </c>
      <c r="G24" t="s">
        <v>194</v>
      </c>
      <c r="H24" t="s">
        <v>21</v>
      </c>
      <c r="I24" t="s">
        <v>195</v>
      </c>
      <c r="J24" t="s">
        <v>196</v>
      </c>
      <c r="K24" t="s">
        <v>1970</v>
      </c>
      <c r="L24" t="str">
        <f t="shared" si="0"/>
        <v>Fabian- Exclusive Report On Warehousing and Logistics  Market Updated</v>
      </c>
      <c r="M24" t="str">
        <f t="shared" si="1"/>
        <v>Fabian_2nd Follow-up on Warehousing and Logistics  Market Research Insights</v>
      </c>
    </row>
    <row r="25" spans="1:13" x14ac:dyDescent="0.25">
      <c r="A25" t="s">
        <v>198</v>
      </c>
      <c r="B25" t="s">
        <v>199</v>
      </c>
      <c r="C25" t="s">
        <v>200</v>
      </c>
      <c r="D25" t="s">
        <v>201</v>
      </c>
      <c r="E25" t="s">
        <v>202</v>
      </c>
      <c r="F25" t="s">
        <v>1</v>
      </c>
      <c r="G25" t="s">
        <v>203</v>
      </c>
      <c r="H25" t="s">
        <v>1</v>
      </c>
      <c r="I25" t="s">
        <v>1</v>
      </c>
      <c r="J25" t="s">
        <v>204</v>
      </c>
      <c r="K25" t="s">
        <v>1970</v>
      </c>
      <c r="L25" t="str">
        <f t="shared" si="0"/>
        <v>Louis- Exclusive Report On Warehousing and Logistics  Market Updated</v>
      </c>
      <c r="M25" t="str">
        <f t="shared" si="1"/>
        <v>Louis_2nd Follow-up on Warehousing and Logistics  Market Research Insights</v>
      </c>
    </row>
    <row r="26" spans="1:13" x14ac:dyDescent="0.25">
      <c r="A26" t="s">
        <v>205</v>
      </c>
      <c r="B26" t="s">
        <v>206</v>
      </c>
      <c r="C26" t="s">
        <v>207</v>
      </c>
      <c r="D26" t="s">
        <v>208</v>
      </c>
      <c r="E26" t="s">
        <v>209</v>
      </c>
      <c r="F26" t="s">
        <v>210</v>
      </c>
      <c r="G26" t="s">
        <v>211</v>
      </c>
      <c r="H26" t="s">
        <v>21</v>
      </c>
      <c r="I26" t="s">
        <v>212</v>
      </c>
      <c r="J26" t="s">
        <v>213</v>
      </c>
      <c r="K26" t="s">
        <v>1970</v>
      </c>
      <c r="L26" t="str">
        <f t="shared" si="0"/>
        <v>Atul- Exclusive Report On Warehousing and Logistics  Market Updated</v>
      </c>
      <c r="M26" t="str">
        <f t="shared" si="1"/>
        <v>Atul_2nd Follow-up on Warehousing and Logistics  Market Research Insights</v>
      </c>
    </row>
    <row r="27" spans="1:13" x14ac:dyDescent="0.25">
      <c r="A27" t="s">
        <v>33</v>
      </c>
      <c r="B27" t="s">
        <v>214</v>
      </c>
      <c r="C27" t="s">
        <v>215</v>
      </c>
      <c r="D27" t="s">
        <v>216</v>
      </c>
      <c r="E27" t="s">
        <v>217</v>
      </c>
      <c r="F27" t="s">
        <v>218</v>
      </c>
      <c r="G27" t="s">
        <v>8</v>
      </c>
      <c r="H27" t="s">
        <v>9</v>
      </c>
      <c r="I27" t="s">
        <v>219</v>
      </c>
      <c r="J27" t="s">
        <v>220</v>
      </c>
      <c r="K27" t="s">
        <v>1970</v>
      </c>
      <c r="L27" t="str">
        <f t="shared" si="0"/>
        <v>Chris- Exclusive Report On Warehousing and Logistics  Market Updated</v>
      </c>
      <c r="M27" t="str">
        <f t="shared" si="1"/>
        <v>Chris_2nd Follow-up on Warehousing and Logistics  Market Research Insights</v>
      </c>
    </row>
    <row r="28" spans="1:13" x14ac:dyDescent="0.25">
      <c r="A28" t="s">
        <v>221</v>
      </c>
      <c r="B28" t="s">
        <v>222</v>
      </c>
      <c r="C28" t="s">
        <v>223</v>
      </c>
      <c r="D28" t="s">
        <v>224</v>
      </c>
      <c r="E28" t="s">
        <v>225</v>
      </c>
      <c r="F28" t="s">
        <v>1</v>
      </c>
      <c r="G28" t="s">
        <v>8</v>
      </c>
      <c r="H28" t="s">
        <v>1</v>
      </c>
      <c r="I28" t="s">
        <v>1</v>
      </c>
      <c r="J28" t="s">
        <v>226</v>
      </c>
      <c r="K28" t="s">
        <v>1970</v>
      </c>
      <c r="L28" t="str">
        <f t="shared" si="0"/>
        <v>Karla- Exclusive Report On Warehousing and Logistics  Market Updated</v>
      </c>
      <c r="M28" t="str">
        <f t="shared" si="1"/>
        <v>Karla_2nd Follow-up on Warehousing and Logistics  Market Research Insights</v>
      </c>
    </row>
    <row r="29" spans="1:13" x14ac:dyDescent="0.25">
      <c r="A29" t="s">
        <v>27</v>
      </c>
      <c r="B29" t="s">
        <v>227</v>
      </c>
      <c r="C29" t="s">
        <v>228</v>
      </c>
      <c r="D29" t="s">
        <v>229</v>
      </c>
      <c r="E29" t="s">
        <v>230</v>
      </c>
      <c r="F29" t="s">
        <v>1</v>
      </c>
      <c r="G29" t="s">
        <v>231</v>
      </c>
      <c r="H29" t="s">
        <v>1</v>
      </c>
      <c r="I29" t="s">
        <v>1</v>
      </c>
      <c r="J29" t="s">
        <v>232</v>
      </c>
      <c r="K29" t="s">
        <v>1970</v>
      </c>
      <c r="L29" t="str">
        <f t="shared" si="0"/>
        <v>Amanda- Exclusive Report On Warehousing and Logistics  Market Updated</v>
      </c>
      <c r="M29" t="str">
        <f t="shared" si="1"/>
        <v>Amanda_2nd Follow-up on Warehousing and Logistics  Market Research Insights</v>
      </c>
    </row>
    <row r="30" spans="1:13" x14ac:dyDescent="0.25">
      <c r="A30" t="s">
        <v>233</v>
      </c>
      <c r="B30" t="s">
        <v>234</v>
      </c>
      <c r="C30" t="s">
        <v>235</v>
      </c>
      <c r="D30" t="s">
        <v>236</v>
      </c>
      <c r="E30" t="s">
        <v>237</v>
      </c>
      <c r="F30" t="s">
        <v>238</v>
      </c>
      <c r="G30" t="s">
        <v>239</v>
      </c>
      <c r="H30" t="s">
        <v>240</v>
      </c>
      <c r="I30" t="s">
        <v>241</v>
      </c>
      <c r="J30" t="s">
        <v>242</v>
      </c>
      <c r="K30" t="s">
        <v>1970</v>
      </c>
      <c r="L30" t="str">
        <f t="shared" si="0"/>
        <v>Jared- Exclusive Report On Warehousing and Logistics  Market Updated</v>
      </c>
      <c r="M30" t="str">
        <f t="shared" si="1"/>
        <v>Jared_2nd Follow-up on Warehousing and Logistics  Market Research Insights</v>
      </c>
    </row>
    <row r="31" spans="1:13" x14ac:dyDescent="0.25">
      <c r="A31" t="s">
        <v>243</v>
      </c>
      <c r="B31" t="s">
        <v>244</v>
      </c>
      <c r="C31" t="s">
        <v>245</v>
      </c>
      <c r="D31" t="s">
        <v>246</v>
      </c>
      <c r="E31" t="s">
        <v>247</v>
      </c>
      <c r="F31" t="s">
        <v>248</v>
      </c>
      <c r="G31" t="s">
        <v>249</v>
      </c>
      <c r="H31" t="s">
        <v>250</v>
      </c>
      <c r="I31" t="s">
        <v>251</v>
      </c>
      <c r="J31" t="s">
        <v>252</v>
      </c>
      <c r="K31" t="s">
        <v>1970</v>
      </c>
      <c r="L31" t="str">
        <f t="shared" si="0"/>
        <v>Rakesh- Exclusive Report On Warehousing and Logistics  Market Updated</v>
      </c>
      <c r="M31" t="str">
        <f t="shared" si="1"/>
        <v>Rakesh_2nd Follow-up on Warehousing and Logistics  Market Research Insights</v>
      </c>
    </row>
    <row r="32" spans="1:13" x14ac:dyDescent="0.25">
      <c r="A32" t="s">
        <v>253</v>
      </c>
      <c r="B32" t="s">
        <v>254</v>
      </c>
      <c r="C32" t="s">
        <v>255</v>
      </c>
      <c r="D32" t="s">
        <v>256</v>
      </c>
      <c r="E32" t="s">
        <v>257</v>
      </c>
      <c r="F32" t="s">
        <v>1</v>
      </c>
      <c r="G32" t="s">
        <v>258</v>
      </c>
      <c r="H32" t="s">
        <v>1</v>
      </c>
      <c r="I32" t="s">
        <v>1</v>
      </c>
      <c r="J32" t="s">
        <v>259</v>
      </c>
      <c r="K32" t="s">
        <v>1970</v>
      </c>
      <c r="L32" t="str">
        <f t="shared" si="0"/>
        <v>Jakob- Exclusive Report On Warehousing and Logistics  Market Updated</v>
      </c>
      <c r="M32" t="str">
        <f t="shared" si="1"/>
        <v>Jakob_2nd Follow-up on Warehousing and Logistics  Market Research Insights</v>
      </c>
    </row>
    <row r="33" spans="1:13" x14ac:dyDescent="0.25">
      <c r="A33" t="s">
        <v>260</v>
      </c>
      <c r="B33" t="s">
        <v>261</v>
      </c>
      <c r="C33" t="s">
        <v>262</v>
      </c>
      <c r="D33" t="s">
        <v>263</v>
      </c>
      <c r="E33" t="s">
        <v>230</v>
      </c>
      <c r="F33" t="s">
        <v>170</v>
      </c>
      <c r="G33" t="s">
        <v>264</v>
      </c>
      <c r="H33" t="s">
        <v>9</v>
      </c>
      <c r="I33" t="s">
        <v>265</v>
      </c>
      <c r="J33" t="s">
        <v>266</v>
      </c>
      <c r="K33" t="s">
        <v>1970</v>
      </c>
      <c r="L33" t="str">
        <f t="shared" si="0"/>
        <v>Trevor- Exclusive Report On Warehousing and Logistics  Market Updated</v>
      </c>
      <c r="M33" t="str">
        <f t="shared" si="1"/>
        <v>Trevor_2nd Follow-up on Warehousing and Logistics  Market Research Insights</v>
      </c>
    </row>
    <row r="34" spans="1:13" x14ac:dyDescent="0.25">
      <c r="A34" t="s">
        <v>269</v>
      </c>
      <c r="B34" t="s">
        <v>0</v>
      </c>
      <c r="C34" t="s">
        <v>270</v>
      </c>
      <c r="D34" t="s">
        <v>271</v>
      </c>
      <c r="E34" t="s">
        <v>272</v>
      </c>
      <c r="F34" t="s">
        <v>1</v>
      </c>
      <c r="G34" t="s">
        <v>273</v>
      </c>
      <c r="H34" t="s">
        <v>1</v>
      </c>
      <c r="I34" t="s">
        <v>1</v>
      </c>
      <c r="J34" t="s">
        <v>274</v>
      </c>
      <c r="K34" t="s">
        <v>1970</v>
      </c>
      <c r="L34" t="str">
        <f t="shared" si="0"/>
        <v>Tom- Exclusive Report On Warehousing and Logistics  Market Updated</v>
      </c>
      <c r="M34" t="str">
        <f t="shared" si="1"/>
        <v>Tom_2nd Follow-up on Warehousing and Logistics  Market Research Insights</v>
      </c>
    </row>
    <row r="35" spans="1:13" x14ac:dyDescent="0.25">
      <c r="A35" t="s">
        <v>275</v>
      </c>
      <c r="B35" t="s">
        <v>276</v>
      </c>
      <c r="C35" t="s">
        <v>277</v>
      </c>
      <c r="D35" t="s">
        <v>278</v>
      </c>
      <c r="E35" t="s">
        <v>279</v>
      </c>
      <c r="F35" t="s">
        <v>1</v>
      </c>
      <c r="G35" t="s">
        <v>280</v>
      </c>
      <c r="H35" t="s">
        <v>1</v>
      </c>
      <c r="I35" t="s">
        <v>1</v>
      </c>
      <c r="J35" t="s">
        <v>281</v>
      </c>
      <c r="K35" t="s">
        <v>1970</v>
      </c>
      <c r="L35" t="str">
        <f t="shared" si="0"/>
        <v>Danny- Exclusive Report On Warehousing and Logistics  Market Updated</v>
      </c>
      <c r="M35" t="str">
        <f t="shared" si="1"/>
        <v>Danny_2nd Follow-up on Warehousing and Logistics  Market Research Insights</v>
      </c>
    </row>
    <row r="36" spans="1:13" x14ac:dyDescent="0.25">
      <c r="A36" t="s">
        <v>287</v>
      </c>
      <c r="B36" t="s">
        <v>288</v>
      </c>
      <c r="C36" t="s">
        <v>289</v>
      </c>
      <c r="D36" t="s">
        <v>290</v>
      </c>
      <c r="E36" t="s">
        <v>291</v>
      </c>
      <c r="F36" t="s">
        <v>292</v>
      </c>
      <c r="G36" t="s">
        <v>293</v>
      </c>
      <c r="H36" t="s">
        <v>250</v>
      </c>
      <c r="I36" t="s">
        <v>294</v>
      </c>
      <c r="J36" t="s">
        <v>295</v>
      </c>
      <c r="K36" t="s">
        <v>1970</v>
      </c>
      <c r="L36" t="str">
        <f t="shared" si="0"/>
        <v>Abdulmalik- Exclusive Report On Warehousing and Logistics  Market Updated</v>
      </c>
      <c r="M36" t="str">
        <f t="shared" si="1"/>
        <v>Abdulmalik_2nd Follow-up on Warehousing and Logistics  Market Research Insights</v>
      </c>
    </row>
    <row r="37" spans="1:13" x14ac:dyDescent="0.25">
      <c r="A37" t="s">
        <v>296</v>
      </c>
      <c r="B37" t="s">
        <v>297</v>
      </c>
      <c r="C37" t="s">
        <v>289</v>
      </c>
      <c r="D37" t="s">
        <v>298</v>
      </c>
      <c r="E37" t="s">
        <v>102</v>
      </c>
      <c r="F37" t="s">
        <v>1</v>
      </c>
      <c r="G37" t="s">
        <v>8</v>
      </c>
      <c r="H37" t="s">
        <v>1</v>
      </c>
      <c r="I37" t="s">
        <v>1</v>
      </c>
      <c r="J37" t="s">
        <v>299</v>
      </c>
      <c r="K37" t="s">
        <v>1970</v>
      </c>
      <c r="L37" t="str">
        <f t="shared" si="0"/>
        <v>Soukaina- Exclusive Report On Warehousing and Logistics  Market Updated</v>
      </c>
      <c r="M37" t="str">
        <f t="shared" si="1"/>
        <v>Soukaina_2nd Follow-up on Warehousing and Logistics  Market Research Insights</v>
      </c>
    </row>
    <row r="38" spans="1:13" x14ac:dyDescent="0.25">
      <c r="A38" t="s">
        <v>300</v>
      </c>
      <c r="B38" t="s">
        <v>301</v>
      </c>
      <c r="C38" t="s">
        <v>302</v>
      </c>
      <c r="D38" t="s">
        <v>303</v>
      </c>
      <c r="E38" t="s">
        <v>304</v>
      </c>
      <c r="F38" t="s">
        <v>1</v>
      </c>
      <c r="G38" t="s">
        <v>305</v>
      </c>
      <c r="H38" t="s">
        <v>1</v>
      </c>
      <c r="I38" t="s">
        <v>1</v>
      </c>
      <c r="J38" t="s">
        <v>306</v>
      </c>
      <c r="K38" t="s">
        <v>1970</v>
      </c>
      <c r="L38" t="str">
        <f t="shared" si="0"/>
        <v>Alexandre- Exclusive Report On Warehousing and Logistics  Market Updated</v>
      </c>
      <c r="M38" t="str">
        <f t="shared" si="1"/>
        <v>Alexandre_2nd Follow-up on Warehousing and Logistics  Market Research Insights</v>
      </c>
    </row>
    <row r="39" spans="1:13" x14ac:dyDescent="0.25">
      <c r="A39" t="s">
        <v>307</v>
      </c>
      <c r="B39" t="s">
        <v>308</v>
      </c>
      <c r="C39" t="s">
        <v>309</v>
      </c>
      <c r="D39" t="s">
        <v>310</v>
      </c>
      <c r="E39" t="s">
        <v>311</v>
      </c>
      <c r="F39" t="s">
        <v>312</v>
      </c>
      <c r="G39" t="s">
        <v>313</v>
      </c>
      <c r="H39" t="s">
        <v>94</v>
      </c>
      <c r="I39" t="s">
        <v>314</v>
      </c>
      <c r="J39" t="s">
        <v>315</v>
      </c>
      <c r="K39" t="s">
        <v>1970</v>
      </c>
      <c r="L39" t="str">
        <f t="shared" si="0"/>
        <v>Ned- Exclusive Report On Warehousing and Logistics  Market Updated</v>
      </c>
      <c r="M39" t="str">
        <f t="shared" si="1"/>
        <v>Ned_2nd Follow-up on Warehousing and Logistics  Market Research Insights</v>
      </c>
    </row>
    <row r="40" spans="1:13" x14ac:dyDescent="0.25">
      <c r="A40" t="s">
        <v>69</v>
      </c>
      <c r="B40" t="s">
        <v>316</v>
      </c>
      <c r="C40" t="s">
        <v>317</v>
      </c>
      <c r="D40" t="s">
        <v>318</v>
      </c>
      <c r="E40" t="s">
        <v>319</v>
      </c>
      <c r="F40" t="s">
        <v>158</v>
      </c>
      <c r="G40" t="s">
        <v>320</v>
      </c>
      <c r="H40" t="s">
        <v>321</v>
      </c>
      <c r="I40" t="s">
        <v>322</v>
      </c>
      <c r="J40" t="s">
        <v>323</v>
      </c>
      <c r="K40" t="s">
        <v>1970</v>
      </c>
      <c r="L40" t="str">
        <f t="shared" si="0"/>
        <v>Paul- Exclusive Report On Warehousing and Logistics  Market Updated</v>
      </c>
      <c r="M40" t="str">
        <f t="shared" si="1"/>
        <v>Paul_2nd Follow-up on Warehousing and Logistics  Market Research Insights</v>
      </c>
    </row>
    <row r="41" spans="1:13" x14ac:dyDescent="0.25">
      <c r="A41" t="s">
        <v>325</v>
      </c>
      <c r="B41" t="s">
        <v>326</v>
      </c>
      <c r="C41" t="s">
        <v>327</v>
      </c>
      <c r="D41" t="s">
        <v>328</v>
      </c>
      <c r="E41" t="s">
        <v>329</v>
      </c>
      <c r="F41" t="s">
        <v>1</v>
      </c>
      <c r="G41" t="s">
        <v>8</v>
      </c>
      <c r="H41" t="s">
        <v>1</v>
      </c>
      <c r="I41" t="s">
        <v>1</v>
      </c>
      <c r="J41" t="s">
        <v>330</v>
      </c>
      <c r="K41" t="s">
        <v>1970</v>
      </c>
      <c r="L41" t="str">
        <f t="shared" si="0"/>
        <v>Jan- Exclusive Report On Warehousing and Logistics  Market Updated</v>
      </c>
      <c r="M41" t="str">
        <f t="shared" si="1"/>
        <v>Jan_2nd Follow-up on Warehousing and Logistics  Market Research Insights</v>
      </c>
    </row>
    <row r="42" spans="1:13" x14ac:dyDescent="0.25">
      <c r="A42" t="s">
        <v>331</v>
      </c>
      <c r="B42" t="s">
        <v>332</v>
      </c>
      <c r="C42" t="s">
        <v>327</v>
      </c>
      <c r="D42" t="s">
        <v>333</v>
      </c>
      <c r="E42" t="s">
        <v>334</v>
      </c>
      <c r="F42" t="s">
        <v>335</v>
      </c>
      <c r="G42" t="s">
        <v>336</v>
      </c>
      <c r="H42" t="s">
        <v>337</v>
      </c>
      <c r="I42" t="s">
        <v>338</v>
      </c>
      <c r="J42" t="s">
        <v>339</v>
      </c>
      <c r="K42" t="s">
        <v>1970</v>
      </c>
      <c r="L42" t="str">
        <f t="shared" si="0"/>
        <v>Josh- Exclusive Report On Warehousing and Logistics  Market Updated</v>
      </c>
      <c r="M42" t="str">
        <f t="shared" si="1"/>
        <v>Josh_2nd Follow-up on Warehousing and Logistics  Market Research Insights</v>
      </c>
    </row>
    <row r="43" spans="1:13" x14ac:dyDescent="0.25">
      <c r="A43" t="s">
        <v>340</v>
      </c>
      <c r="B43" t="s">
        <v>341</v>
      </c>
      <c r="C43" t="s">
        <v>342</v>
      </c>
      <c r="D43" t="s">
        <v>343</v>
      </c>
      <c r="E43" t="s">
        <v>344</v>
      </c>
      <c r="F43" t="s">
        <v>345</v>
      </c>
      <c r="G43" t="s">
        <v>346</v>
      </c>
      <c r="H43" t="s">
        <v>9</v>
      </c>
      <c r="I43" t="s">
        <v>347</v>
      </c>
      <c r="J43" t="s">
        <v>348</v>
      </c>
      <c r="K43" t="s">
        <v>1970</v>
      </c>
      <c r="L43" t="str">
        <f t="shared" si="0"/>
        <v>Antonio- Exclusive Report On Warehousing and Logistics  Market Updated</v>
      </c>
      <c r="M43" t="str">
        <f t="shared" si="1"/>
        <v>Antonio_2nd Follow-up on Warehousing and Logistics  Market Research Insights</v>
      </c>
    </row>
    <row r="44" spans="1:13" x14ac:dyDescent="0.25">
      <c r="A44" t="s">
        <v>349</v>
      </c>
      <c r="B44" t="s">
        <v>350</v>
      </c>
      <c r="C44" t="s">
        <v>351</v>
      </c>
      <c r="D44" t="s">
        <v>352</v>
      </c>
      <c r="E44" t="s">
        <v>353</v>
      </c>
      <c r="F44" t="s">
        <v>1</v>
      </c>
      <c r="G44" t="s">
        <v>8</v>
      </c>
      <c r="H44" t="s">
        <v>1</v>
      </c>
      <c r="I44" t="s">
        <v>1</v>
      </c>
      <c r="J44" t="s">
        <v>354</v>
      </c>
      <c r="K44" t="s">
        <v>1970</v>
      </c>
      <c r="L44" t="str">
        <f t="shared" si="0"/>
        <v>Sue- Exclusive Report On Warehousing and Logistics  Market Updated</v>
      </c>
      <c r="M44" t="str">
        <f t="shared" si="1"/>
        <v>Sue_2nd Follow-up on Warehousing and Logistics  Market Research Insights</v>
      </c>
    </row>
    <row r="45" spans="1:13" x14ac:dyDescent="0.25">
      <c r="A45" t="s">
        <v>355</v>
      </c>
      <c r="B45" t="s">
        <v>356</v>
      </c>
      <c r="C45" t="s">
        <v>357</v>
      </c>
      <c r="D45" t="s">
        <v>358</v>
      </c>
      <c r="E45" t="s">
        <v>359</v>
      </c>
      <c r="F45" t="s">
        <v>1</v>
      </c>
      <c r="G45" t="s">
        <v>360</v>
      </c>
      <c r="H45" t="s">
        <v>1</v>
      </c>
      <c r="I45" t="s">
        <v>1</v>
      </c>
      <c r="J45" t="s">
        <v>361</v>
      </c>
      <c r="K45" t="s">
        <v>1970</v>
      </c>
      <c r="L45" t="str">
        <f t="shared" si="0"/>
        <v>Dirk-Jan- Exclusive Report On Warehousing and Logistics  Market Updated</v>
      </c>
      <c r="M45" t="str">
        <f t="shared" si="1"/>
        <v>Dirk-Jan_2nd Follow-up on Warehousing and Logistics  Market Research Insights</v>
      </c>
    </row>
    <row r="46" spans="1:13" x14ac:dyDescent="0.25">
      <c r="A46" t="s">
        <v>362</v>
      </c>
      <c r="B46" t="s">
        <v>363</v>
      </c>
      <c r="C46" t="s">
        <v>364</v>
      </c>
      <c r="D46" t="s">
        <v>365</v>
      </c>
      <c r="E46" t="s">
        <v>366</v>
      </c>
      <c r="F46" t="s">
        <v>1</v>
      </c>
      <c r="G46" t="s">
        <v>367</v>
      </c>
      <c r="H46" t="s">
        <v>1</v>
      </c>
      <c r="I46" t="s">
        <v>1</v>
      </c>
      <c r="J46" t="s">
        <v>368</v>
      </c>
      <c r="K46" t="s">
        <v>1970</v>
      </c>
      <c r="L46" t="str">
        <f t="shared" si="0"/>
        <v>Jeffrey- Exclusive Report On Warehousing and Logistics  Market Updated</v>
      </c>
      <c r="M46" t="str">
        <f t="shared" si="1"/>
        <v>Jeffrey_2nd Follow-up on Warehousing and Logistics  Market Research Insights</v>
      </c>
    </row>
    <row r="47" spans="1:13" x14ac:dyDescent="0.25">
      <c r="A47" t="s">
        <v>369</v>
      </c>
      <c r="B47" t="s">
        <v>370</v>
      </c>
      <c r="C47" t="s">
        <v>371</v>
      </c>
      <c r="D47" t="s">
        <v>372</v>
      </c>
      <c r="E47" t="s">
        <v>373</v>
      </c>
      <c r="F47" t="s">
        <v>374</v>
      </c>
      <c r="G47" t="s">
        <v>375</v>
      </c>
      <c r="H47" t="s">
        <v>376</v>
      </c>
      <c r="I47" t="s">
        <v>377</v>
      </c>
      <c r="J47" t="s">
        <v>378</v>
      </c>
      <c r="K47" t="s">
        <v>1970</v>
      </c>
      <c r="L47" t="str">
        <f t="shared" si="0"/>
        <v>Hank- Exclusive Report On Warehousing and Logistics  Market Updated</v>
      </c>
      <c r="M47" t="str">
        <f t="shared" si="1"/>
        <v>Hank_2nd Follow-up on Warehousing and Logistics  Market Research Insights</v>
      </c>
    </row>
    <row r="48" spans="1:13" x14ac:dyDescent="0.25">
      <c r="A48" t="s">
        <v>24</v>
      </c>
      <c r="B48" t="s">
        <v>382</v>
      </c>
      <c r="C48" t="s">
        <v>380</v>
      </c>
      <c r="D48" t="s">
        <v>383</v>
      </c>
      <c r="E48" t="s">
        <v>384</v>
      </c>
      <c r="F48" t="s">
        <v>385</v>
      </c>
      <c r="G48" t="s">
        <v>8</v>
      </c>
      <c r="H48" t="s">
        <v>386</v>
      </c>
      <c r="I48" t="s">
        <v>387</v>
      </c>
      <c r="J48" t="s">
        <v>388</v>
      </c>
      <c r="K48" t="s">
        <v>1970</v>
      </c>
      <c r="L48" t="str">
        <f t="shared" si="0"/>
        <v>Ali- Exclusive Report On Warehousing and Logistics  Market Updated</v>
      </c>
      <c r="M48" t="str">
        <f t="shared" si="1"/>
        <v>Ali_2nd Follow-up on Warehousing and Logistics  Market Research Insights</v>
      </c>
    </row>
    <row r="49" spans="1:13" x14ac:dyDescent="0.25">
      <c r="A49" t="s">
        <v>22</v>
      </c>
      <c r="B49" t="s">
        <v>25</v>
      </c>
      <c r="C49" t="s">
        <v>380</v>
      </c>
      <c r="D49" t="s">
        <v>389</v>
      </c>
      <c r="E49" t="s">
        <v>390</v>
      </c>
      <c r="F49" t="s">
        <v>391</v>
      </c>
      <c r="G49" t="s">
        <v>392</v>
      </c>
      <c r="H49" t="s">
        <v>393</v>
      </c>
      <c r="I49" t="s">
        <v>394</v>
      </c>
      <c r="J49" t="s">
        <v>395</v>
      </c>
      <c r="K49" t="s">
        <v>1970</v>
      </c>
      <c r="L49" t="str">
        <f t="shared" si="0"/>
        <v>Alex- Exclusive Report On Warehousing and Logistics  Market Updated</v>
      </c>
      <c r="M49" t="str">
        <f t="shared" si="1"/>
        <v>Alex_2nd Follow-up on Warehousing and Logistics  Market Research Insights</v>
      </c>
    </row>
    <row r="50" spans="1:13" x14ac:dyDescent="0.25">
      <c r="A50" t="s">
        <v>396</v>
      </c>
      <c r="B50" t="s">
        <v>397</v>
      </c>
      <c r="C50" t="s">
        <v>380</v>
      </c>
      <c r="D50" t="s">
        <v>398</v>
      </c>
      <c r="E50" t="s">
        <v>283</v>
      </c>
      <c r="F50" t="s">
        <v>399</v>
      </c>
      <c r="G50" t="s">
        <v>400</v>
      </c>
      <c r="H50" t="s">
        <v>1</v>
      </c>
      <c r="I50" t="s">
        <v>401</v>
      </c>
      <c r="J50" t="s">
        <v>402</v>
      </c>
      <c r="K50" t="s">
        <v>1970</v>
      </c>
      <c r="L50" t="str">
        <f t="shared" si="0"/>
        <v>Michael- Exclusive Report On Warehousing and Logistics  Market Updated</v>
      </c>
      <c r="M50" t="str">
        <f t="shared" si="1"/>
        <v>Michael_2nd Follow-up on Warehousing and Logistics  Market Research Insights</v>
      </c>
    </row>
    <row r="51" spans="1:13" x14ac:dyDescent="0.25">
      <c r="A51" t="s">
        <v>159</v>
      </c>
      <c r="B51" t="s">
        <v>403</v>
      </c>
      <c r="C51" t="s">
        <v>380</v>
      </c>
      <c r="D51" t="s">
        <v>404</v>
      </c>
      <c r="E51" t="s">
        <v>405</v>
      </c>
      <c r="F51" t="s">
        <v>1</v>
      </c>
      <c r="G51" t="s">
        <v>406</v>
      </c>
      <c r="H51" t="s">
        <v>1</v>
      </c>
      <c r="I51" t="s">
        <v>1</v>
      </c>
      <c r="J51" t="s">
        <v>407</v>
      </c>
      <c r="K51" t="s">
        <v>1970</v>
      </c>
      <c r="L51" t="str">
        <f t="shared" si="0"/>
        <v>Ben- Exclusive Report On Warehousing and Logistics  Market Updated</v>
      </c>
      <c r="M51" t="str">
        <f t="shared" si="1"/>
        <v>Ben_2nd Follow-up on Warehousing and Logistics  Market Research Insights</v>
      </c>
    </row>
    <row r="52" spans="1:13" x14ac:dyDescent="0.25">
      <c r="A52" t="s">
        <v>408</v>
      </c>
      <c r="B52" t="s">
        <v>409</v>
      </c>
      <c r="C52" t="s">
        <v>380</v>
      </c>
      <c r="D52" t="s">
        <v>410</v>
      </c>
      <c r="E52" t="s">
        <v>411</v>
      </c>
      <c r="F52" t="s">
        <v>381</v>
      </c>
      <c r="G52" t="s">
        <v>412</v>
      </c>
      <c r="H52" t="s">
        <v>21</v>
      </c>
      <c r="I52" t="s">
        <v>413</v>
      </c>
      <c r="J52" t="s">
        <v>414</v>
      </c>
      <c r="K52" t="s">
        <v>1970</v>
      </c>
      <c r="L52" t="str">
        <f t="shared" si="0"/>
        <v>Dan- Exclusive Report On Warehousing and Logistics  Market Updated</v>
      </c>
      <c r="M52" t="str">
        <f t="shared" si="1"/>
        <v>Dan_2nd Follow-up on Warehousing and Logistics  Market Research Insights</v>
      </c>
    </row>
    <row r="53" spans="1:13" x14ac:dyDescent="0.25">
      <c r="A53" t="s">
        <v>415</v>
      </c>
      <c r="B53" t="s">
        <v>416</v>
      </c>
      <c r="C53" t="s">
        <v>380</v>
      </c>
      <c r="D53" t="s">
        <v>417</v>
      </c>
      <c r="E53" t="s">
        <v>225</v>
      </c>
      <c r="F53" t="s">
        <v>418</v>
      </c>
      <c r="G53" t="s">
        <v>419</v>
      </c>
      <c r="H53" t="s">
        <v>9</v>
      </c>
      <c r="I53" t="s">
        <v>1</v>
      </c>
      <c r="J53" t="s">
        <v>420</v>
      </c>
      <c r="K53" t="s">
        <v>1970</v>
      </c>
      <c r="L53" t="str">
        <f t="shared" si="0"/>
        <v>Brett- Exclusive Report On Warehousing and Logistics  Market Updated</v>
      </c>
      <c r="M53" t="str">
        <f t="shared" si="1"/>
        <v>Brett_2nd Follow-up on Warehousing and Logistics  Market Research Insights</v>
      </c>
    </row>
    <row r="54" spans="1:13" x14ac:dyDescent="0.25">
      <c r="A54" t="s">
        <v>20</v>
      </c>
      <c r="B54" t="s">
        <v>421</v>
      </c>
      <c r="C54" t="s">
        <v>380</v>
      </c>
      <c r="D54" t="s">
        <v>422</v>
      </c>
      <c r="E54" t="s">
        <v>423</v>
      </c>
      <c r="F54" t="s">
        <v>1</v>
      </c>
      <c r="G54" t="s">
        <v>424</v>
      </c>
      <c r="H54" t="s">
        <v>1</v>
      </c>
      <c r="I54" t="s">
        <v>1</v>
      </c>
      <c r="J54" t="s">
        <v>425</v>
      </c>
      <c r="K54" t="s">
        <v>1970</v>
      </c>
      <c r="L54" t="str">
        <f t="shared" si="0"/>
        <v>Adrian- Exclusive Report On Warehousing and Logistics  Market Updated</v>
      </c>
      <c r="M54" t="str">
        <f t="shared" si="1"/>
        <v>Adrian_2nd Follow-up on Warehousing and Logistics  Market Research Insights</v>
      </c>
    </row>
    <row r="55" spans="1:13" x14ac:dyDescent="0.25">
      <c r="A55" t="s">
        <v>426</v>
      </c>
      <c r="B55" t="s">
        <v>427</v>
      </c>
      <c r="C55" t="s">
        <v>380</v>
      </c>
      <c r="D55" t="s">
        <v>428</v>
      </c>
      <c r="E55" t="s">
        <v>26</v>
      </c>
      <c r="F55" t="s">
        <v>1</v>
      </c>
      <c r="G55" t="s">
        <v>429</v>
      </c>
      <c r="H55" t="s">
        <v>1</v>
      </c>
      <c r="I55" t="s">
        <v>1</v>
      </c>
      <c r="J55" t="s">
        <v>430</v>
      </c>
      <c r="K55" t="s">
        <v>1970</v>
      </c>
      <c r="L55" t="str">
        <f t="shared" si="0"/>
        <v>Amy- Exclusive Report On Warehousing and Logistics  Market Updated</v>
      </c>
      <c r="M55" t="str">
        <f t="shared" si="1"/>
        <v>Amy_2nd Follow-up on Warehousing and Logistics  Market Research Insights</v>
      </c>
    </row>
    <row r="56" spans="1:13" x14ac:dyDescent="0.25">
      <c r="A56" t="s">
        <v>431</v>
      </c>
      <c r="B56" t="s">
        <v>432</v>
      </c>
      <c r="C56" t="s">
        <v>380</v>
      </c>
      <c r="D56" t="s">
        <v>398</v>
      </c>
      <c r="E56" t="s">
        <v>433</v>
      </c>
      <c r="F56" t="s">
        <v>399</v>
      </c>
      <c r="G56" t="s">
        <v>400</v>
      </c>
      <c r="H56" t="s">
        <v>1</v>
      </c>
      <c r="I56" t="s">
        <v>401</v>
      </c>
      <c r="J56" t="s">
        <v>434</v>
      </c>
      <c r="K56" t="s">
        <v>1970</v>
      </c>
      <c r="L56" t="str">
        <f t="shared" si="0"/>
        <v>Shonda- Exclusive Report On Warehousing and Logistics  Market Updated</v>
      </c>
      <c r="M56" t="str">
        <f t="shared" si="1"/>
        <v>Shonda_2nd Follow-up on Warehousing and Logistics  Market Research Insights</v>
      </c>
    </row>
    <row r="57" spans="1:13" x14ac:dyDescent="0.25">
      <c r="A57" t="s">
        <v>435</v>
      </c>
      <c r="B57" t="s">
        <v>436</v>
      </c>
      <c r="C57" t="s">
        <v>437</v>
      </c>
      <c r="D57" t="s">
        <v>438</v>
      </c>
      <c r="E57" t="s">
        <v>439</v>
      </c>
      <c r="F57" t="s">
        <v>158</v>
      </c>
      <c r="G57" t="s">
        <v>440</v>
      </c>
      <c r="H57" t="s">
        <v>9</v>
      </c>
      <c r="I57" t="s">
        <v>441</v>
      </c>
      <c r="J57" t="s">
        <v>442</v>
      </c>
      <c r="K57" t="s">
        <v>1970</v>
      </c>
      <c r="L57" t="str">
        <f t="shared" si="0"/>
        <v>Ty- Exclusive Report On Warehousing and Logistics  Market Updated</v>
      </c>
      <c r="M57" t="str">
        <f t="shared" si="1"/>
        <v>Ty_2nd Follow-up on Warehousing and Logistics  Market Research Insights</v>
      </c>
    </row>
    <row r="58" spans="1:13" x14ac:dyDescent="0.25">
      <c r="A58" t="s">
        <v>443</v>
      </c>
      <c r="B58" t="s">
        <v>444</v>
      </c>
      <c r="C58" t="s">
        <v>437</v>
      </c>
      <c r="D58" t="s">
        <v>445</v>
      </c>
      <c r="E58" t="s">
        <v>283</v>
      </c>
      <c r="F58" t="s">
        <v>446</v>
      </c>
      <c r="G58" t="s">
        <v>447</v>
      </c>
      <c r="H58" t="s">
        <v>17</v>
      </c>
      <c r="I58" t="s">
        <v>448</v>
      </c>
      <c r="J58" t="s">
        <v>449</v>
      </c>
      <c r="K58" t="s">
        <v>1970</v>
      </c>
      <c r="L58" t="str">
        <f t="shared" si="0"/>
        <v>Allan- Exclusive Report On Warehousing and Logistics  Market Updated</v>
      </c>
      <c r="M58" t="str">
        <f t="shared" si="1"/>
        <v>Allan_2nd Follow-up on Warehousing and Logistics  Market Research Insights</v>
      </c>
    </row>
    <row r="59" spans="1:13" x14ac:dyDescent="0.25">
      <c r="A59" t="s">
        <v>450</v>
      </c>
      <c r="B59" t="s">
        <v>451</v>
      </c>
      <c r="C59" t="s">
        <v>380</v>
      </c>
      <c r="D59" t="s">
        <v>398</v>
      </c>
      <c r="E59" t="s">
        <v>452</v>
      </c>
      <c r="F59" t="s">
        <v>399</v>
      </c>
      <c r="G59" t="s">
        <v>400</v>
      </c>
      <c r="H59" t="s">
        <v>1</v>
      </c>
      <c r="I59" t="s">
        <v>401</v>
      </c>
      <c r="J59" t="s">
        <v>453</v>
      </c>
      <c r="K59" t="s">
        <v>1970</v>
      </c>
      <c r="L59" t="str">
        <f t="shared" si="0"/>
        <v>Trip- Exclusive Report On Warehousing and Logistics  Market Updated</v>
      </c>
      <c r="M59" t="str">
        <f t="shared" si="1"/>
        <v>Trip_2nd Follow-up on Warehousing and Logistics  Market Research Insights</v>
      </c>
    </row>
    <row r="60" spans="1:13" x14ac:dyDescent="0.25">
      <c r="A60" t="s">
        <v>454</v>
      </c>
      <c r="B60" t="s">
        <v>455</v>
      </c>
      <c r="C60" t="s">
        <v>380</v>
      </c>
      <c r="D60" t="s">
        <v>456</v>
      </c>
      <c r="E60" t="s">
        <v>457</v>
      </c>
      <c r="F60" t="s">
        <v>458</v>
      </c>
      <c r="G60" t="s">
        <v>459</v>
      </c>
      <c r="H60" t="s">
        <v>250</v>
      </c>
      <c r="I60" t="s">
        <v>460</v>
      </c>
      <c r="J60" t="s">
        <v>461</v>
      </c>
      <c r="K60" t="s">
        <v>1970</v>
      </c>
      <c r="L60" t="str">
        <f t="shared" si="0"/>
        <v>Andy- Exclusive Report On Warehousing and Logistics  Market Updated</v>
      </c>
      <c r="M60" t="str">
        <f t="shared" si="1"/>
        <v>Andy_2nd Follow-up on Warehousing and Logistics  Market Research Insights</v>
      </c>
    </row>
    <row r="61" spans="1:13" x14ac:dyDescent="0.25">
      <c r="A61" t="s">
        <v>462</v>
      </c>
      <c r="B61" t="s">
        <v>463</v>
      </c>
      <c r="C61" t="s">
        <v>437</v>
      </c>
      <c r="D61" t="s">
        <v>398</v>
      </c>
      <c r="E61" t="s">
        <v>283</v>
      </c>
      <c r="F61" t="s">
        <v>399</v>
      </c>
      <c r="G61" t="s">
        <v>400</v>
      </c>
      <c r="H61" t="s">
        <v>1</v>
      </c>
      <c r="I61" t="s">
        <v>401</v>
      </c>
      <c r="J61" t="s">
        <v>464</v>
      </c>
      <c r="K61" t="s">
        <v>1970</v>
      </c>
      <c r="L61" t="str">
        <f t="shared" si="0"/>
        <v>Gabriel- Exclusive Report On Warehousing and Logistics  Market Updated</v>
      </c>
      <c r="M61" t="str">
        <f t="shared" si="1"/>
        <v>Gabriel_2nd Follow-up on Warehousing and Logistics  Market Research Insights</v>
      </c>
    </row>
    <row r="62" spans="1:13" x14ac:dyDescent="0.25">
      <c r="A62" t="s">
        <v>22</v>
      </c>
      <c r="B62" t="s">
        <v>465</v>
      </c>
      <c r="C62" t="s">
        <v>380</v>
      </c>
      <c r="D62" t="s">
        <v>466</v>
      </c>
      <c r="E62" t="s">
        <v>467</v>
      </c>
      <c r="F62" t="s">
        <v>210</v>
      </c>
      <c r="G62" t="s">
        <v>8</v>
      </c>
      <c r="H62" t="s">
        <v>250</v>
      </c>
      <c r="I62" t="s">
        <v>468</v>
      </c>
      <c r="J62" t="s">
        <v>469</v>
      </c>
      <c r="K62" t="s">
        <v>1970</v>
      </c>
      <c r="L62" t="str">
        <f t="shared" si="0"/>
        <v>Alex- Exclusive Report On Warehousing and Logistics  Market Updated</v>
      </c>
      <c r="M62" t="str">
        <f t="shared" si="1"/>
        <v>Alex_2nd Follow-up on Warehousing and Logistics  Market Research Insights</v>
      </c>
    </row>
    <row r="63" spans="1:13" x14ac:dyDescent="0.25">
      <c r="A63" t="s">
        <v>470</v>
      </c>
      <c r="B63" t="s">
        <v>471</v>
      </c>
      <c r="C63" t="s">
        <v>380</v>
      </c>
      <c r="D63" t="s">
        <v>472</v>
      </c>
      <c r="E63" t="s">
        <v>230</v>
      </c>
      <c r="F63" t="s">
        <v>473</v>
      </c>
      <c r="G63" t="s">
        <v>474</v>
      </c>
      <c r="H63" t="s">
        <v>475</v>
      </c>
      <c r="I63" t="s">
        <v>476</v>
      </c>
      <c r="J63" t="s">
        <v>477</v>
      </c>
      <c r="K63" t="s">
        <v>1970</v>
      </c>
      <c r="L63" t="str">
        <f t="shared" si="0"/>
        <v>Uwe- Exclusive Report On Warehousing and Logistics  Market Updated</v>
      </c>
      <c r="M63" t="str">
        <f t="shared" si="1"/>
        <v>Uwe_2nd Follow-up on Warehousing and Logistics  Market Research Insights</v>
      </c>
    </row>
    <row r="64" spans="1:13" x14ac:dyDescent="0.25">
      <c r="A64" t="s">
        <v>478</v>
      </c>
      <c r="B64" t="s">
        <v>479</v>
      </c>
      <c r="C64" t="s">
        <v>380</v>
      </c>
      <c r="D64" t="s">
        <v>480</v>
      </c>
      <c r="E64" t="s">
        <v>36</v>
      </c>
      <c r="F64" t="s">
        <v>1</v>
      </c>
      <c r="G64" t="s">
        <v>481</v>
      </c>
      <c r="H64" t="s">
        <v>1</v>
      </c>
      <c r="I64" t="s">
        <v>1</v>
      </c>
      <c r="J64" t="s">
        <v>482</v>
      </c>
      <c r="K64" t="s">
        <v>1970</v>
      </c>
      <c r="L64" t="str">
        <f t="shared" si="0"/>
        <v>Arjan- Exclusive Report On Warehousing and Logistics  Market Updated</v>
      </c>
      <c r="M64" t="str">
        <f t="shared" si="1"/>
        <v>Arjan_2nd Follow-up on Warehousing and Logistics  Market Research Insights</v>
      </c>
    </row>
    <row r="65" spans="1:13" x14ac:dyDescent="0.25">
      <c r="A65" t="s">
        <v>484</v>
      </c>
      <c r="B65" t="s">
        <v>485</v>
      </c>
      <c r="C65" t="s">
        <v>380</v>
      </c>
      <c r="D65" t="s">
        <v>486</v>
      </c>
      <c r="E65" t="s">
        <v>487</v>
      </c>
      <c r="F65" t="s">
        <v>167</v>
      </c>
      <c r="G65" t="s">
        <v>488</v>
      </c>
      <c r="H65" t="s">
        <v>489</v>
      </c>
      <c r="I65" t="s">
        <v>490</v>
      </c>
      <c r="J65" t="s">
        <v>491</v>
      </c>
      <c r="K65" t="s">
        <v>1970</v>
      </c>
      <c r="L65" t="str">
        <f t="shared" si="0"/>
        <v>Stephanie- Exclusive Report On Warehousing and Logistics  Market Updated</v>
      </c>
      <c r="M65" t="str">
        <f t="shared" si="1"/>
        <v>Stephanie_2nd Follow-up on Warehousing and Logistics  Market Research Insights</v>
      </c>
    </row>
    <row r="66" spans="1:13" x14ac:dyDescent="0.25">
      <c r="A66" t="s">
        <v>492</v>
      </c>
      <c r="B66" t="s">
        <v>493</v>
      </c>
      <c r="C66" t="s">
        <v>380</v>
      </c>
      <c r="D66" t="s">
        <v>494</v>
      </c>
      <c r="E66" t="s">
        <v>495</v>
      </c>
      <c r="F66" t="s">
        <v>496</v>
      </c>
      <c r="G66" t="s">
        <v>497</v>
      </c>
      <c r="H66" t="s">
        <v>498</v>
      </c>
      <c r="I66" t="s">
        <v>499</v>
      </c>
      <c r="J66" t="s">
        <v>500</v>
      </c>
      <c r="K66" t="s">
        <v>1970</v>
      </c>
      <c r="L66" t="str">
        <f t="shared" ref="L66:L129" si="2">A66&amp;"- Exclusive Report On "&amp;K66&amp;" Market Updated"</f>
        <v>Damon- Exclusive Report On Warehousing and Logistics  Market Updated</v>
      </c>
      <c r="M66" t="str">
        <f t="shared" si="1"/>
        <v>Damon_2nd Follow-up on Warehousing and Logistics  Market Research Insights</v>
      </c>
    </row>
    <row r="67" spans="1:13" x14ac:dyDescent="0.25">
      <c r="A67" t="s">
        <v>501</v>
      </c>
      <c r="B67" t="s">
        <v>502</v>
      </c>
      <c r="C67" t="s">
        <v>380</v>
      </c>
      <c r="D67" t="s">
        <v>503</v>
      </c>
      <c r="E67" t="s">
        <v>384</v>
      </c>
      <c r="F67" t="s">
        <v>504</v>
      </c>
      <c r="G67" t="s">
        <v>505</v>
      </c>
      <c r="H67" t="s">
        <v>506</v>
      </c>
      <c r="I67" t="s">
        <v>507</v>
      </c>
      <c r="J67" t="s">
        <v>508</v>
      </c>
      <c r="K67" t="s">
        <v>1970</v>
      </c>
      <c r="L67" t="str">
        <f t="shared" si="2"/>
        <v>Mehmet- Exclusive Report On Warehousing and Logistics  Market Updated</v>
      </c>
      <c r="M67" t="str">
        <f t="shared" ref="M67:M130" si="3">A67&amp;"_2nd Follow-up on " &amp;K67&amp;" Market Research Insights"</f>
        <v>Mehmet_2nd Follow-up on Warehousing and Logistics  Market Research Insights</v>
      </c>
    </row>
    <row r="68" spans="1:13" x14ac:dyDescent="0.25">
      <c r="A68" t="s">
        <v>267</v>
      </c>
      <c r="B68" t="s">
        <v>25</v>
      </c>
      <c r="C68" t="s">
        <v>380</v>
      </c>
      <c r="D68" t="s">
        <v>509</v>
      </c>
      <c r="E68" t="s">
        <v>510</v>
      </c>
      <c r="F68" t="s">
        <v>511</v>
      </c>
      <c r="G68" t="s">
        <v>512</v>
      </c>
      <c r="H68" t="s">
        <v>250</v>
      </c>
      <c r="I68" t="s">
        <v>513</v>
      </c>
      <c r="J68" t="s">
        <v>514</v>
      </c>
      <c r="K68" t="s">
        <v>1970</v>
      </c>
      <c r="L68" t="str">
        <f t="shared" si="2"/>
        <v>Albert- Exclusive Report On Warehousing and Logistics  Market Updated</v>
      </c>
      <c r="M68" t="str">
        <f t="shared" si="3"/>
        <v>Albert_2nd Follow-up on Warehousing and Logistics  Market Research Insights</v>
      </c>
    </row>
    <row r="69" spans="1:13" x14ac:dyDescent="0.25">
      <c r="A69" t="s">
        <v>515</v>
      </c>
      <c r="B69" t="s">
        <v>516</v>
      </c>
      <c r="C69" t="s">
        <v>437</v>
      </c>
      <c r="D69" t="s">
        <v>517</v>
      </c>
      <c r="E69" t="s">
        <v>518</v>
      </c>
      <c r="F69" t="s">
        <v>519</v>
      </c>
      <c r="G69" t="s">
        <v>520</v>
      </c>
      <c r="H69" t="s">
        <v>521</v>
      </c>
      <c r="I69" t="s">
        <v>522</v>
      </c>
      <c r="J69" t="s">
        <v>523</v>
      </c>
      <c r="K69" t="s">
        <v>1970</v>
      </c>
      <c r="L69" t="str">
        <f t="shared" si="2"/>
        <v>Aaron- Exclusive Report On Warehousing and Logistics  Market Updated</v>
      </c>
      <c r="M69" t="str">
        <f t="shared" si="3"/>
        <v>Aaron_2nd Follow-up on Warehousing and Logistics  Market Research Insights</v>
      </c>
    </row>
    <row r="70" spans="1:13" x14ac:dyDescent="0.25">
      <c r="A70" t="s">
        <v>87</v>
      </c>
      <c r="B70" t="s">
        <v>524</v>
      </c>
      <c r="C70" t="s">
        <v>437</v>
      </c>
      <c r="D70" t="s">
        <v>525</v>
      </c>
      <c r="E70" t="s">
        <v>283</v>
      </c>
      <c r="F70" t="s">
        <v>1</v>
      </c>
      <c r="G70" t="s">
        <v>526</v>
      </c>
      <c r="H70" t="s">
        <v>1</v>
      </c>
      <c r="I70" t="s">
        <v>1</v>
      </c>
      <c r="J70" t="s">
        <v>527</v>
      </c>
      <c r="K70" t="s">
        <v>1970</v>
      </c>
      <c r="L70" t="str">
        <f t="shared" si="2"/>
        <v>Alexandra- Exclusive Report On Warehousing and Logistics  Market Updated</v>
      </c>
      <c r="M70" t="str">
        <f t="shared" si="3"/>
        <v>Alexandra_2nd Follow-up on Warehousing and Logistics  Market Research Insights</v>
      </c>
    </row>
    <row r="71" spans="1:13" x14ac:dyDescent="0.25">
      <c r="A71" t="s">
        <v>528</v>
      </c>
      <c r="B71" t="s">
        <v>529</v>
      </c>
      <c r="C71" t="s">
        <v>380</v>
      </c>
      <c r="D71" t="s">
        <v>530</v>
      </c>
      <c r="E71" t="s">
        <v>531</v>
      </c>
      <c r="F71" t="s">
        <v>532</v>
      </c>
      <c r="G71" t="s">
        <v>533</v>
      </c>
      <c r="H71" t="s">
        <v>534</v>
      </c>
      <c r="I71" t="s">
        <v>535</v>
      </c>
      <c r="J71" t="s">
        <v>536</v>
      </c>
      <c r="K71" t="s">
        <v>1970</v>
      </c>
      <c r="L71" t="str">
        <f t="shared" si="2"/>
        <v>Carly- Exclusive Report On Warehousing and Logistics  Market Updated</v>
      </c>
      <c r="M71" t="str">
        <f t="shared" si="3"/>
        <v>Carly_2nd Follow-up on Warehousing and Logistics  Market Research Insights</v>
      </c>
    </row>
    <row r="72" spans="1:13" x14ac:dyDescent="0.25">
      <c r="A72" t="s">
        <v>537</v>
      </c>
      <c r="B72" t="s">
        <v>538</v>
      </c>
      <c r="C72" t="s">
        <v>380</v>
      </c>
      <c r="D72" t="s">
        <v>539</v>
      </c>
      <c r="E72" t="s">
        <v>540</v>
      </c>
      <c r="F72" t="s">
        <v>1</v>
      </c>
      <c r="G72" t="s">
        <v>541</v>
      </c>
      <c r="H72" t="s">
        <v>1</v>
      </c>
      <c r="I72" t="s">
        <v>1</v>
      </c>
      <c r="J72" t="s">
        <v>542</v>
      </c>
      <c r="K72" t="s">
        <v>1970</v>
      </c>
      <c r="L72" t="str">
        <f t="shared" si="2"/>
        <v>Corey- Exclusive Report On Warehousing and Logistics  Market Updated</v>
      </c>
      <c r="M72" t="str">
        <f t="shared" si="3"/>
        <v>Corey_2nd Follow-up on Warehousing and Logistics  Market Research Insights</v>
      </c>
    </row>
    <row r="73" spans="1:13" x14ac:dyDescent="0.25">
      <c r="A73" t="s">
        <v>543</v>
      </c>
      <c r="B73" t="s">
        <v>544</v>
      </c>
      <c r="C73" t="s">
        <v>380</v>
      </c>
      <c r="D73" t="s">
        <v>545</v>
      </c>
      <c r="E73" t="s">
        <v>452</v>
      </c>
      <c r="F73" t="s">
        <v>1</v>
      </c>
      <c r="G73" t="s">
        <v>546</v>
      </c>
      <c r="H73" t="s">
        <v>1</v>
      </c>
      <c r="I73" t="s">
        <v>1</v>
      </c>
      <c r="J73" t="s">
        <v>547</v>
      </c>
      <c r="K73" t="s">
        <v>1970</v>
      </c>
      <c r="L73" t="str">
        <f t="shared" si="2"/>
        <v>Dale- Exclusive Report On Warehousing and Logistics  Market Updated</v>
      </c>
      <c r="M73" t="str">
        <f t="shared" si="3"/>
        <v>Dale_2nd Follow-up on Warehousing and Logistics  Market Research Insights</v>
      </c>
    </row>
    <row r="74" spans="1:13" x14ac:dyDescent="0.25">
      <c r="A74" t="s">
        <v>549</v>
      </c>
      <c r="B74" t="s">
        <v>550</v>
      </c>
      <c r="C74" t="s">
        <v>380</v>
      </c>
      <c r="D74" t="s">
        <v>551</v>
      </c>
      <c r="E74" t="s">
        <v>552</v>
      </c>
      <c r="F74" t="s">
        <v>1</v>
      </c>
      <c r="G74" t="s">
        <v>553</v>
      </c>
      <c r="H74" t="s">
        <v>1</v>
      </c>
      <c r="I74" t="s">
        <v>1</v>
      </c>
      <c r="J74" t="s">
        <v>554</v>
      </c>
      <c r="K74" t="s">
        <v>1970</v>
      </c>
      <c r="L74" t="str">
        <f t="shared" si="2"/>
        <v>Drew- Exclusive Report On Warehousing and Logistics  Market Updated</v>
      </c>
      <c r="M74" t="str">
        <f t="shared" si="3"/>
        <v>Drew_2nd Follow-up on Warehousing and Logistics  Market Research Insights</v>
      </c>
    </row>
    <row r="75" spans="1:13" x14ac:dyDescent="0.25">
      <c r="A75" t="s">
        <v>555</v>
      </c>
      <c r="B75" t="s">
        <v>556</v>
      </c>
      <c r="C75" t="s">
        <v>380</v>
      </c>
      <c r="D75" t="s">
        <v>545</v>
      </c>
      <c r="E75" t="s">
        <v>452</v>
      </c>
      <c r="F75" t="s">
        <v>1</v>
      </c>
      <c r="G75" t="s">
        <v>546</v>
      </c>
      <c r="H75" t="s">
        <v>1</v>
      </c>
      <c r="I75" t="s">
        <v>1</v>
      </c>
      <c r="J75" t="s">
        <v>557</v>
      </c>
      <c r="K75" t="s">
        <v>1970</v>
      </c>
      <c r="L75" t="str">
        <f t="shared" si="2"/>
        <v>Jed- Exclusive Report On Warehousing and Logistics  Market Updated</v>
      </c>
      <c r="M75" t="str">
        <f t="shared" si="3"/>
        <v>Jed_2nd Follow-up on Warehousing and Logistics  Market Research Insights</v>
      </c>
    </row>
    <row r="76" spans="1:13" x14ac:dyDescent="0.25">
      <c r="A76" t="s">
        <v>558</v>
      </c>
      <c r="B76" t="s">
        <v>559</v>
      </c>
      <c r="C76" t="s">
        <v>380</v>
      </c>
      <c r="D76" t="s">
        <v>560</v>
      </c>
      <c r="E76" t="s">
        <v>561</v>
      </c>
      <c r="F76" t="s">
        <v>562</v>
      </c>
      <c r="G76" t="s">
        <v>563</v>
      </c>
      <c r="H76" t="s">
        <v>9</v>
      </c>
      <c r="I76" t="s">
        <v>1</v>
      </c>
      <c r="J76" t="s">
        <v>564</v>
      </c>
      <c r="K76" t="s">
        <v>1970</v>
      </c>
      <c r="L76" t="str">
        <f t="shared" si="2"/>
        <v>John- Exclusive Report On Warehousing and Logistics  Market Updated</v>
      </c>
      <c r="M76" t="str">
        <f t="shared" si="3"/>
        <v>John_2nd Follow-up on Warehousing and Logistics  Market Research Insights</v>
      </c>
    </row>
    <row r="77" spans="1:13" x14ac:dyDescent="0.25">
      <c r="A77" t="s">
        <v>565</v>
      </c>
      <c r="B77" t="s">
        <v>566</v>
      </c>
      <c r="C77" t="s">
        <v>380</v>
      </c>
      <c r="D77" t="s">
        <v>567</v>
      </c>
      <c r="E77" t="s">
        <v>568</v>
      </c>
      <c r="F77" t="s">
        <v>569</v>
      </c>
      <c r="G77" t="s">
        <v>570</v>
      </c>
      <c r="H77" t="s">
        <v>250</v>
      </c>
      <c r="I77" t="s">
        <v>571</v>
      </c>
      <c r="J77" t="s">
        <v>572</v>
      </c>
      <c r="K77" t="s">
        <v>1970</v>
      </c>
      <c r="L77" t="str">
        <f t="shared" si="2"/>
        <v>Lauren- Exclusive Report On Warehousing and Logistics  Market Updated</v>
      </c>
      <c r="M77" t="str">
        <f t="shared" si="3"/>
        <v>Lauren_2nd Follow-up on Warehousing and Logistics  Market Research Insights</v>
      </c>
    </row>
    <row r="78" spans="1:13" x14ac:dyDescent="0.25">
      <c r="A78" t="s">
        <v>573</v>
      </c>
      <c r="B78" t="s">
        <v>574</v>
      </c>
      <c r="C78" t="s">
        <v>437</v>
      </c>
      <c r="D78" t="s">
        <v>372</v>
      </c>
      <c r="E78" t="s">
        <v>575</v>
      </c>
      <c r="F78" t="s">
        <v>374</v>
      </c>
      <c r="G78" t="s">
        <v>375</v>
      </c>
      <c r="H78" t="s">
        <v>376</v>
      </c>
      <c r="I78" t="s">
        <v>377</v>
      </c>
      <c r="J78" t="s">
        <v>576</v>
      </c>
      <c r="K78" t="s">
        <v>1970</v>
      </c>
      <c r="L78" t="str">
        <f t="shared" si="2"/>
        <v>Mark- Exclusive Report On Warehousing and Logistics  Market Updated</v>
      </c>
      <c r="M78" t="str">
        <f t="shared" si="3"/>
        <v>Mark_2nd Follow-up on Warehousing and Logistics  Market Research Insights</v>
      </c>
    </row>
    <row r="79" spans="1:13" x14ac:dyDescent="0.25">
      <c r="A79" t="s">
        <v>579</v>
      </c>
      <c r="B79" t="s">
        <v>580</v>
      </c>
      <c r="C79" t="s">
        <v>380</v>
      </c>
      <c r="D79" t="s">
        <v>581</v>
      </c>
      <c r="E79" t="s">
        <v>582</v>
      </c>
      <c r="F79" t="s">
        <v>1</v>
      </c>
      <c r="G79" t="s">
        <v>583</v>
      </c>
      <c r="H79" t="s">
        <v>1</v>
      </c>
      <c r="I79" t="s">
        <v>1</v>
      </c>
      <c r="J79" t="s">
        <v>584</v>
      </c>
      <c r="K79" t="s">
        <v>1970</v>
      </c>
      <c r="L79" t="str">
        <f t="shared" si="2"/>
        <v>Nigel- Exclusive Report On Warehousing and Logistics  Market Updated</v>
      </c>
      <c r="M79" t="str">
        <f t="shared" si="3"/>
        <v>Nigel_2nd Follow-up on Warehousing and Logistics  Market Research Insights</v>
      </c>
    </row>
    <row r="80" spans="1:13" x14ac:dyDescent="0.25">
      <c r="A80" t="s">
        <v>585</v>
      </c>
      <c r="B80" t="s">
        <v>586</v>
      </c>
      <c r="C80" t="s">
        <v>380</v>
      </c>
      <c r="D80" t="s">
        <v>587</v>
      </c>
      <c r="E80" t="s">
        <v>588</v>
      </c>
      <c r="F80" t="s">
        <v>1</v>
      </c>
      <c r="G80" t="s">
        <v>589</v>
      </c>
      <c r="H80" t="s">
        <v>1</v>
      </c>
      <c r="I80" t="s">
        <v>1</v>
      </c>
      <c r="J80" t="s">
        <v>590</v>
      </c>
      <c r="K80" t="s">
        <v>1970</v>
      </c>
      <c r="L80" t="str">
        <f t="shared" si="2"/>
        <v>Teresa- Exclusive Report On Warehousing and Logistics  Market Updated</v>
      </c>
      <c r="M80" t="str">
        <f t="shared" si="3"/>
        <v>Teresa_2nd Follow-up on Warehousing and Logistics  Market Research Insights</v>
      </c>
    </row>
    <row r="81" spans="1:13" x14ac:dyDescent="0.25">
      <c r="A81" t="s">
        <v>591</v>
      </c>
      <c r="B81" t="s">
        <v>592</v>
      </c>
      <c r="C81" t="s">
        <v>380</v>
      </c>
      <c r="D81" t="s">
        <v>593</v>
      </c>
      <c r="E81" t="s">
        <v>594</v>
      </c>
      <c r="F81" t="s">
        <v>1</v>
      </c>
      <c r="G81" t="s">
        <v>595</v>
      </c>
      <c r="H81" t="s">
        <v>1</v>
      </c>
      <c r="I81" t="s">
        <v>1</v>
      </c>
      <c r="J81" t="s">
        <v>596</v>
      </c>
      <c r="K81" t="s">
        <v>1970</v>
      </c>
      <c r="L81" t="str">
        <f t="shared" si="2"/>
        <v>Tiffany- Exclusive Report On Warehousing and Logistics  Market Updated</v>
      </c>
      <c r="M81" t="str">
        <f t="shared" si="3"/>
        <v>Tiffany_2nd Follow-up on Warehousing and Logistics  Market Research Insights</v>
      </c>
    </row>
    <row r="82" spans="1:13" x14ac:dyDescent="0.25">
      <c r="A82" t="s">
        <v>597</v>
      </c>
      <c r="B82" t="s">
        <v>427</v>
      </c>
      <c r="C82" t="s">
        <v>380</v>
      </c>
      <c r="D82" t="s">
        <v>598</v>
      </c>
      <c r="E82" t="s">
        <v>599</v>
      </c>
      <c r="F82" t="s">
        <v>391</v>
      </c>
      <c r="G82" t="s">
        <v>600</v>
      </c>
      <c r="H82" t="s">
        <v>601</v>
      </c>
      <c r="I82" t="s">
        <v>602</v>
      </c>
      <c r="J82" t="s">
        <v>603</v>
      </c>
      <c r="K82" t="s">
        <v>1970</v>
      </c>
      <c r="L82" t="str">
        <f t="shared" si="2"/>
        <v>Tricia- Exclusive Report On Warehousing and Logistics  Market Updated</v>
      </c>
      <c r="M82" t="str">
        <f t="shared" si="3"/>
        <v>Tricia_2nd Follow-up on Warehousing and Logistics  Market Research Insights</v>
      </c>
    </row>
    <row r="83" spans="1:13" x14ac:dyDescent="0.25">
      <c r="A83" t="s">
        <v>604</v>
      </c>
      <c r="B83" t="s">
        <v>605</v>
      </c>
      <c r="C83" t="s">
        <v>606</v>
      </c>
      <c r="D83" t="s">
        <v>530</v>
      </c>
      <c r="E83" t="s">
        <v>607</v>
      </c>
      <c r="F83" t="s">
        <v>1</v>
      </c>
      <c r="G83" t="s">
        <v>533</v>
      </c>
      <c r="H83" t="s">
        <v>1</v>
      </c>
      <c r="I83" t="s">
        <v>1</v>
      </c>
      <c r="J83" t="s">
        <v>608</v>
      </c>
      <c r="K83" t="s">
        <v>1970</v>
      </c>
      <c r="L83" t="str">
        <f t="shared" si="2"/>
        <v>Matt- Exclusive Report On Warehousing and Logistics  Market Updated</v>
      </c>
      <c r="M83" t="str">
        <f t="shared" si="3"/>
        <v>Matt_2nd Follow-up on Warehousing and Logistics  Market Research Insights</v>
      </c>
    </row>
    <row r="84" spans="1:13" x14ac:dyDescent="0.25">
      <c r="A84" t="s">
        <v>609</v>
      </c>
      <c r="B84" t="s">
        <v>610</v>
      </c>
      <c r="C84" t="s">
        <v>611</v>
      </c>
      <c r="D84" t="s">
        <v>612</v>
      </c>
      <c r="E84" t="s">
        <v>613</v>
      </c>
      <c r="F84" t="s">
        <v>1</v>
      </c>
      <c r="G84" t="s">
        <v>614</v>
      </c>
      <c r="H84" t="s">
        <v>1</v>
      </c>
      <c r="I84" t="s">
        <v>1</v>
      </c>
      <c r="J84" t="s">
        <v>615</v>
      </c>
      <c r="K84" t="s">
        <v>1970</v>
      </c>
      <c r="L84" t="str">
        <f t="shared" si="2"/>
        <v>Zorin- Exclusive Report On Warehousing and Logistics  Market Updated</v>
      </c>
      <c r="M84" t="str">
        <f t="shared" si="3"/>
        <v>Zorin_2nd Follow-up on Warehousing and Logistics  Market Research Insights</v>
      </c>
    </row>
    <row r="85" spans="1:13" x14ac:dyDescent="0.25">
      <c r="A85" t="s">
        <v>616</v>
      </c>
      <c r="B85" t="s">
        <v>617</v>
      </c>
      <c r="C85" t="s">
        <v>618</v>
      </c>
      <c r="D85" t="s">
        <v>619</v>
      </c>
      <c r="E85" t="s">
        <v>620</v>
      </c>
      <c r="F85" t="s">
        <v>1</v>
      </c>
      <c r="G85" t="s">
        <v>621</v>
      </c>
      <c r="H85" t="s">
        <v>1</v>
      </c>
      <c r="I85" t="s">
        <v>1</v>
      </c>
      <c r="J85" t="s">
        <v>622</v>
      </c>
      <c r="K85" t="s">
        <v>1970</v>
      </c>
      <c r="L85" t="str">
        <f t="shared" si="2"/>
        <v>Aneta- Exclusive Report On Warehousing and Logistics  Market Updated</v>
      </c>
      <c r="M85" t="str">
        <f t="shared" si="3"/>
        <v>Aneta_2nd Follow-up on Warehousing and Logistics  Market Research Insights</v>
      </c>
    </row>
    <row r="86" spans="1:13" x14ac:dyDescent="0.25">
      <c r="A86" t="s">
        <v>624</v>
      </c>
      <c r="B86" t="s">
        <v>625</v>
      </c>
      <c r="C86" t="s">
        <v>626</v>
      </c>
      <c r="D86" t="s">
        <v>627</v>
      </c>
      <c r="E86" t="s">
        <v>154</v>
      </c>
      <c r="F86" t="s">
        <v>1</v>
      </c>
      <c r="G86" t="s">
        <v>628</v>
      </c>
      <c r="H86" t="s">
        <v>1</v>
      </c>
      <c r="I86" t="s">
        <v>1</v>
      </c>
      <c r="J86" t="s">
        <v>629</v>
      </c>
      <c r="K86" t="s">
        <v>1970</v>
      </c>
      <c r="L86" t="str">
        <f t="shared" si="2"/>
        <v>Austin- Exclusive Report On Warehousing and Logistics  Market Updated</v>
      </c>
      <c r="M86" t="str">
        <f t="shared" si="3"/>
        <v>Austin_2nd Follow-up on Warehousing and Logistics  Market Research Insights</v>
      </c>
    </row>
    <row r="87" spans="1:13" x14ac:dyDescent="0.25">
      <c r="A87" t="s">
        <v>222</v>
      </c>
      <c r="B87" t="s">
        <v>630</v>
      </c>
      <c r="C87" t="s">
        <v>631</v>
      </c>
      <c r="D87" t="s">
        <v>632</v>
      </c>
      <c r="E87" t="s">
        <v>633</v>
      </c>
      <c r="F87" t="s">
        <v>1</v>
      </c>
      <c r="G87" t="s">
        <v>634</v>
      </c>
      <c r="H87" t="s">
        <v>1</v>
      </c>
      <c r="I87" t="s">
        <v>1</v>
      </c>
      <c r="J87" t="s">
        <v>635</v>
      </c>
      <c r="K87" t="s">
        <v>1970</v>
      </c>
      <c r="L87" t="str">
        <f t="shared" si="2"/>
        <v>Anderson- Exclusive Report On Warehousing and Logistics  Market Updated</v>
      </c>
      <c r="M87" t="str">
        <f t="shared" si="3"/>
        <v>Anderson_2nd Follow-up on Warehousing and Logistics  Market Research Insights</v>
      </c>
    </row>
    <row r="88" spans="1:13" x14ac:dyDescent="0.25">
      <c r="A88" t="s">
        <v>636</v>
      </c>
      <c r="B88" t="s">
        <v>637</v>
      </c>
      <c r="C88" t="s">
        <v>638</v>
      </c>
      <c r="D88" t="s">
        <v>639</v>
      </c>
      <c r="E88" t="s">
        <v>640</v>
      </c>
      <c r="F88" t="s">
        <v>641</v>
      </c>
      <c r="G88" t="s">
        <v>642</v>
      </c>
      <c r="H88" t="s">
        <v>643</v>
      </c>
      <c r="I88" t="s">
        <v>644</v>
      </c>
      <c r="J88" t="s">
        <v>645</v>
      </c>
      <c r="K88" t="s">
        <v>1970</v>
      </c>
      <c r="L88" t="str">
        <f t="shared" si="2"/>
        <v>Sebastian- Exclusive Report On Warehousing and Logistics  Market Updated</v>
      </c>
      <c r="M88" t="str">
        <f t="shared" si="3"/>
        <v>Sebastian_2nd Follow-up on Warehousing and Logistics  Market Research Insights</v>
      </c>
    </row>
    <row r="89" spans="1:13" x14ac:dyDescent="0.25">
      <c r="A89" t="s">
        <v>647</v>
      </c>
      <c r="B89" t="s">
        <v>648</v>
      </c>
      <c r="C89" t="s">
        <v>646</v>
      </c>
      <c r="D89" t="s">
        <v>649</v>
      </c>
      <c r="E89" t="s">
        <v>452</v>
      </c>
      <c r="F89" t="s">
        <v>1</v>
      </c>
      <c r="G89" t="s">
        <v>650</v>
      </c>
      <c r="H89" t="s">
        <v>1</v>
      </c>
      <c r="I89" t="s">
        <v>1</v>
      </c>
      <c r="J89" t="s">
        <v>651</v>
      </c>
      <c r="K89" t="s">
        <v>1970</v>
      </c>
      <c r="L89" t="str">
        <f t="shared" si="2"/>
        <v>Carrie- Exclusive Report On Warehousing and Logistics  Market Updated</v>
      </c>
      <c r="M89" t="str">
        <f t="shared" si="3"/>
        <v>Carrie_2nd Follow-up on Warehousing and Logistics  Market Research Insights</v>
      </c>
    </row>
    <row r="90" spans="1:13" x14ac:dyDescent="0.25">
      <c r="A90" t="s">
        <v>652</v>
      </c>
      <c r="B90" t="s">
        <v>653</v>
      </c>
      <c r="C90" t="s">
        <v>646</v>
      </c>
      <c r="D90" t="s">
        <v>654</v>
      </c>
      <c r="E90" t="s">
        <v>655</v>
      </c>
      <c r="F90" t="s">
        <v>1</v>
      </c>
      <c r="G90" t="s">
        <v>656</v>
      </c>
      <c r="H90" t="s">
        <v>1</v>
      </c>
      <c r="I90" t="s">
        <v>1</v>
      </c>
      <c r="J90" t="s">
        <v>657</v>
      </c>
      <c r="K90" t="s">
        <v>1970</v>
      </c>
      <c r="L90" t="str">
        <f t="shared" si="2"/>
        <v>Megan- Exclusive Report On Warehousing and Logistics  Market Updated</v>
      </c>
      <c r="M90" t="str">
        <f t="shared" si="3"/>
        <v>Megan_2nd Follow-up on Warehousing and Logistics  Market Research Insights</v>
      </c>
    </row>
    <row r="91" spans="1:13" x14ac:dyDescent="0.25">
      <c r="A91" t="s">
        <v>658</v>
      </c>
      <c r="B91" t="s">
        <v>624</v>
      </c>
      <c r="C91" t="s">
        <v>646</v>
      </c>
      <c r="D91" t="s">
        <v>659</v>
      </c>
      <c r="E91" t="s">
        <v>660</v>
      </c>
      <c r="F91" t="s">
        <v>661</v>
      </c>
      <c r="G91" t="s">
        <v>662</v>
      </c>
      <c r="H91" t="s">
        <v>94</v>
      </c>
      <c r="I91" t="s">
        <v>663</v>
      </c>
      <c r="J91" t="s">
        <v>664</v>
      </c>
      <c r="K91" t="s">
        <v>1970</v>
      </c>
      <c r="L91" t="str">
        <f t="shared" si="2"/>
        <v>Nicole- Exclusive Report On Warehousing and Logistics  Market Updated</v>
      </c>
      <c r="M91" t="str">
        <f t="shared" si="3"/>
        <v>Nicole_2nd Follow-up on Warehousing and Logistics  Market Research Insights</v>
      </c>
    </row>
    <row r="92" spans="1:13" x14ac:dyDescent="0.25">
      <c r="A92" t="s">
        <v>426</v>
      </c>
      <c r="B92" t="s">
        <v>665</v>
      </c>
      <c r="C92" t="s">
        <v>646</v>
      </c>
      <c r="D92" t="s">
        <v>666</v>
      </c>
      <c r="E92" t="s">
        <v>548</v>
      </c>
      <c r="F92" t="s">
        <v>1</v>
      </c>
      <c r="G92" t="s">
        <v>667</v>
      </c>
      <c r="H92" t="s">
        <v>1</v>
      </c>
      <c r="I92" t="s">
        <v>1</v>
      </c>
      <c r="J92" t="s">
        <v>668</v>
      </c>
      <c r="K92" t="s">
        <v>1970</v>
      </c>
      <c r="L92" t="str">
        <f t="shared" si="2"/>
        <v>Amy- Exclusive Report On Warehousing and Logistics  Market Updated</v>
      </c>
      <c r="M92" t="str">
        <f t="shared" si="3"/>
        <v>Amy_2nd Follow-up on Warehousing and Logistics  Market Research Insights</v>
      </c>
    </row>
    <row r="93" spans="1:13" x14ac:dyDescent="0.25">
      <c r="A93" t="s">
        <v>669</v>
      </c>
      <c r="B93" t="s">
        <v>168</v>
      </c>
      <c r="C93" t="s">
        <v>646</v>
      </c>
      <c r="D93" t="s">
        <v>670</v>
      </c>
      <c r="E93" t="s">
        <v>671</v>
      </c>
      <c r="F93" t="s">
        <v>672</v>
      </c>
      <c r="G93" t="s">
        <v>673</v>
      </c>
      <c r="H93" t="s">
        <v>9</v>
      </c>
      <c r="I93" t="s">
        <v>674</v>
      </c>
      <c r="J93" t="s">
        <v>675</v>
      </c>
      <c r="K93" t="s">
        <v>1970</v>
      </c>
      <c r="L93" t="str">
        <f t="shared" si="2"/>
        <v>Heather- Exclusive Report On Warehousing and Logistics  Market Updated</v>
      </c>
      <c r="M93" t="str">
        <f t="shared" si="3"/>
        <v>Heather_2nd Follow-up on Warehousing and Logistics  Market Research Insights</v>
      </c>
    </row>
    <row r="94" spans="1:13" x14ac:dyDescent="0.25">
      <c r="A94" t="s">
        <v>27</v>
      </c>
      <c r="B94" t="s">
        <v>676</v>
      </c>
      <c r="C94" t="s">
        <v>677</v>
      </c>
      <c r="D94" t="s">
        <v>678</v>
      </c>
      <c r="E94" t="s">
        <v>679</v>
      </c>
      <c r="F94" t="s">
        <v>1</v>
      </c>
      <c r="G94" t="s">
        <v>680</v>
      </c>
      <c r="H94" t="s">
        <v>1</v>
      </c>
      <c r="I94" t="s">
        <v>1</v>
      </c>
      <c r="J94" t="s">
        <v>681</v>
      </c>
      <c r="K94" t="s">
        <v>1970</v>
      </c>
      <c r="L94" t="str">
        <f t="shared" si="2"/>
        <v>Amanda- Exclusive Report On Warehousing and Logistics  Market Updated</v>
      </c>
      <c r="M94" t="str">
        <f t="shared" si="3"/>
        <v>Amanda_2nd Follow-up on Warehousing and Logistics  Market Research Insights</v>
      </c>
    </row>
    <row r="95" spans="1:13" x14ac:dyDescent="0.25">
      <c r="A95" t="s">
        <v>682</v>
      </c>
      <c r="B95" t="s">
        <v>683</v>
      </c>
      <c r="C95" t="s">
        <v>684</v>
      </c>
      <c r="D95" t="s">
        <v>685</v>
      </c>
      <c r="E95" t="s">
        <v>686</v>
      </c>
      <c r="F95" t="s">
        <v>687</v>
      </c>
      <c r="G95" t="s">
        <v>688</v>
      </c>
      <c r="H95" t="s">
        <v>240</v>
      </c>
      <c r="I95" t="s">
        <v>689</v>
      </c>
      <c r="J95" t="s">
        <v>690</v>
      </c>
      <c r="K95" t="s">
        <v>1970</v>
      </c>
      <c r="L95" t="str">
        <f t="shared" si="2"/>
        <v>Denise- Exclusive Report On Warehousing and Logistics  Market Updated</v>
      </c>
      <c r="M95" t="str">
        <f t="shared" si="3"/>
        <v>Denise_2nd Follow-up on Warehousing and Logistics  Market Research Insights</v>
      </c>
    </row>
    <row r="96" spans="1:13" x14ac:dyDescent="0.25">
      <c r="A96" t="s">
        <v>691</v>
      </c>
      <c r="B96" t="s">
        <v>692</v>
      </c>
      <c r="C96" t="s">
        <v>693</v>
      </c>
      <c r="D96" t="s">
        <v>694</v>
      </c>
      <c r="E96" t="s">
        <v>695</v>
      </c>
      <c r="F96" t="s">
        <v>696</v>
      </c>
      <c r="G96" t="s">
        <v>697</v>
      </c>
      <c r="H96" t="s">
        <v>698</v>
      </c>
      <c r="I96" t="s">
        <v>699</v>
      </c>
      <c r="J96" t="s">
        <v>700</v>
      </c>
      <c r="K96" t="s">
        <v>1970</v>
      </c>
      <c r="L96" t="str">
        <f t="shared" si="2"/>
        <v>Annette- Exclusive Report On Warehousing and Logistics  Market Updated</v>
      </c>
      <c r="M96" t="str">
        <f t="shared" si="3"/>
        <v>Annette_2nd Follow-up on Warehousing and Logistics  Market Research Insights</v>
      </c>
    </row>
    <row r="97" spans="1:13" x14ac:dyDescent="0.25">
      <c r="A97" t="s">
        <v>701</v>
      </c>
      <c r="B97" t="s">
        <v>702</v>
      </c>
      <c r="C97" t="s">
        <v>703</v>
      </c>
      <c r="D97" t="s">
        <v>704</v>
      </c>
      <c r="E97" t="s">
        <v>705</v>
      </c>
      <c r="F97" t="s">
        <v>92</v>
      </c>
      <c r="G97" t="s">
        <v>706</v>
      </c>
      <c r="H97" t="s">
        <v>285</v>
      </c>
      <c r="I97" t="s">
        <v>707</v>
      </c>
      <c r="J97" t="s">
        <v>708</v>
      </c>
      <c r="K97" t="s">
        <v>1970</v>
      </c>
      <c r="L97" t="str">
        <f t="shared" si="2"/>
        <v>Al- Exclusive Report On Warehousing and Logistics  Market Updated</v>
      </c>
      <c r="M97" t="str">
        <f t="shared" si="3"/>
        <v>Al_2nd Follow-up on Warehousing and Logistics  Market Research Insights</v>
      </c>
    </row>
    <row r="98" spans="1:13" x14ac:dyDescent="0.25">
      <c r="A98" t="s">
        <v>709</v>
      </c>
      <c r="B98" t="s">
        <v>710</v>
      </c>
      <c r="C98" t="s">
        <v>711</v>
      </c>
      <c r="D98" t="s">
        <v>712</v>
      </c>
      <c r="E98" t="s">
        <v>452</v>
      </c>
      <c r="F98" t="s">
        <v>713</v>
      </c>
      <c r="G98" t="s">
        <v>714</v>
      </c>
      <c r="H98" t="s">
        <v>9</v>
      </c>
      <c r="I98" t="s">
        <v>715</v>
      </c>
      <c r="J98" t="s">
        <v>716</v>
      </c>
      <c r="K98" t="s">
        <v>1970</v>
      </c>
      <c r="L98" t="str">
        <f t="shared" si="2"/>
        <v>Joanna- Exclusive Report On Warehousing and Logistics  Market Updated</v>
      </c>
      <c r="M98" t="str">
        <f t="shared" si="3"/>
        <v>Joanna_2nd Follow-up on Warehousing and Logistics  Market Research Insights</v>
      </c>
    </row>
    <row r="99" spans="1:13" x14ac:dyDescent="0.25">
      <c r="A99" t="s">
        <v>717</v>
      </c>
      <c r="B99" t="s">
        <v>718</v>
      </c>
      <c r="C99" t="s">
        <v>719</v>
      </c>
      <c r="D99" t="s">
        <v>720</v>
      </c>
      <c r="E99" t="s">
        <v>721</v>
      </c>
      <c r="F99" t="s">
        <v>722</v>
      </c>
      <c r="G99" t="s">
        <v>723</v>
      </c>
      <c r="H99" t="s">
        <v>489</v>
      </c>
      <c r="I99" t="s">
        <v>724</v>
      </c>
      <c r="J99" t="s">
        <v>725</v>
      </c>
      <c r="K99" t="s">
        <v>1970</v>
      </c>
      <c r="L99" t="str">
        <f t="shared" si="2"/>
        <v>Frank- Exclusive Report On Warehousing and Logistics  Market Updated</v>
      </c>
      <c r="M99" t="str">
        <f t="shared" si="3"/>
        <v>Frank_2nd Follow-up on Warehousing and Logistics  Market Research Insights</v>
      </c>
    </row>
    <row r="100" spans="1:13" x14ac:dyDescent="0.25">
      <c r="A100" t="s">
        <v>74</v>
      </c>
      <c r="B100" t="s">
        <v>127</v>
      </c>
      <c r="C100" t="s">
        <v>726</v>
      </c>
      <c r="D100" t="s">
        <v>727</v>
      </c>
      <c r="E100" t="s">
        <v>728</v>
      </c>
      <c r="F100" t="s">
        <v>729</v>
      </c>
      <c r="G100" t="s">
        <v>730</v>
      </c>
      <c r="H100" t="s">
        <v>731</v>
      </c>
      <c r="I100" t="s">
        <v>732</v>
      </c>
      <c r="J100" t="s">
        <v>733</v>
      </c>
      <c r="K100" t="s">
        <v>1970</v>
      </c>
      <c r="L100" t="str">
        <f t="shared" si="2"/>
        <v>Arthur- Exclusive Report On Warehousing and Logistics  Market Updated</v>
      </c>
      <c r="M100" t="str">
        <f t="shared" si="3"/>
        <v>Arthur_2nd Follow-up on Warehousing and Logistics  Market Research Insights</v>
      </c>
    </row>
    <row r="101" spans="1:13" x14ac:dyDescent="0.25">
      <c r="A101" t="s">
        <v>734</v>
      </c>
      <c r="B101" t="s">
        <v>160</v>
      </c>
      <c r="C101" t="s">
        <v>726</v>
      </c>
      <c r="D101" t="s">
        <v>271</v>
      </c>
      <c r="E101" t="s">
        <v>735</v>
      </c>
      <c r="F101" t="s">
        <v>292</v>
      </c>
      <c r="G101" t="s">
        <v>273</v>
      </c>
      <c r="H101" t="s">
        <v>250</v>
      </c>
      <c r="I101" t="s">
        <v>736</v>
      </c>
      <c r="J101" t="s">
        <v>737</v>
      </c>
      <c r="K101" t="s">
        <v>1970</v>
      </c>
      <c r="L101" t="str">
        <f t="shared" si="2"/>
        <v>Kevin- Exclusive Report On Warehousing and Logistics  Market Updated</v>
      </c>
      <c r="M101" t="str">
        <f t="shared" si="3"/>
        <v>Kevin_2nd Follow-up on Warehousing and Logistics  Market Research Insights</v>
      </c>
    </row>
    <row r="102" spans="1:13" x14ac:dyDescent="0.25">
      <c r="A102" t="s">
        <v>734</v>
      </c>
      <c r="B102" t="s">
        <v>738</v>
      </c>
      <c r="C102" t="s">
        <v>739</v>
      </c>
      <c r="D102" t="s">
        <v>740</v>
      </c>
      <c r="E102" t="s">
        <v>741</v>
      </c>
      <c r="F102" t="s">
        <v>742</v>
      </c>
      <c r="G102" t="s">
        <v>743</v>
      </c>
      <c r="H102" t="s">
        <v>744</v>
      </c>
      <c r="I102" t="s">
        <v>745</v>
      </c>
      <c r="J102" t="s">
        <v>746</v>
      </c>
      <c r="K102" t="s">
        <v>1970</v>
      </c>
      <c r="L102" t="str">
        <f t="shared" si="2"/>
        <v>Kevin- Exclusive Report On Warehousing and Logistics  Market Updated</v>
      </c>
      <c r="M102" t="str">
        <f t="shared" si="3"/>
        <v>Kevin_2nd Follow-up on Warehousing and Logistics  Market Research Insights</v>
      </c>
    </row>
    <row r="103" spans="1:13" x14ac:dyDescent="0.25">
      <c r="A103" t="s">
        <v>747</v>
      </c>
      <c r="B103" t="s">
        <v>748</v>
      </c>
      <c r="C103" t="s">
        <v>749</v>
      </c>
      <c r="D103" t="s">
        <v>750</v>
      </c>
      <c r="E103" t="s">
        <v>751</v>
      </c>
      <c r="F103" t="s">
        <v>1</v>
      </c>
      <c r="G103" t="s">
        <v>752</v>
      </c>
      <c r="H103" t="s">
        <v>1</v>
      </c>
      <c r="I103" t="s">
        <v>1</v>
      </c>
      <c r="J103" t="s">
        <v>753</v>
      </c>
      <c r="K103" t="s">
        <v>1970</v>
      </c>
      <c r="L103" t="str">
        <f t="shared" si="2"/>
        <v>Evan- Exclusive Report On Warehousing and Logistics  Market Updated</v>
      </c>
      <c r="M103" t="str">
        <f t="shared" si="3"/>
        <v>Evan_2nd Follow-up on Warehousing and Logistics  Market Research Insights</v>
      </c>
    </row>
    <row r="104" spans="1:13" x14ac:dyDescent="0.25">
      <c r="A104" t="s">
        <v>484</v>
      </c>
      <c r="B104" t="s">
        <v>754</v>
      </c>
      <c r="C104" t="s">
        <v>755</v>
      </c>
      <c r="D104" t="s">
        <v>756</v>
      </c>
      <c r="E104" t="s">
        <v>247</v>
      </c>
      <c r="F104" t="s">
        <v>1</v>
      </c>
      <c r="G104" t="s">
        <v>757</v>
      </c>
      <c r="H104" t="s">
        <v>1</v>
      </c>
      <c r="I104" t="s">
        <v>1</v>
      </c>
      <c r="J104" t="s">
        <v>758</v>
      </c>
      <c r="K104" t="s">
        <v>1970</v>
      </c>
      <c r="L104" t="str">
        <f t="shared" si="2"/>
        <v>Stephanie- Exclusive Report On Warehousing and Logistics  Market Updated</v>
      </c>
      <c r="M104" t="str">
        <f t="shared" si="3"/>
        <v>Stephanie_2nd Follow-up on Warehousing and Logistics  Market Research Insights</v>
      </c>
    </row>
    <row r="105" spans="1:13" x14ac:dyDescent="0.25">
      <c r="A105" t="s">
        <v>759</v>
      </c>
      <c r="B105" t="s">
        <v>760</v>
      </c>
      <c r="C105" t="s">
        <v>761</v>
      </c>
      <c r="D105" t="s">
        <v>545</v>
      </c>
      <c r="E105" t="s">
        <v>452</v>
      </c>
      <c r="F105" t="s">
        <v>762</v>
      </c>
      <c r="G105" t="s">
        <v>546</v>
      </c>
      <c r="H105" t="s">
        <v>250</v>
      </c>
      <c r="I105" t="s">
        <v>763</v>
      </c>
      <c r="J105" t="s">
        <v>764</v>
      </c>
      <c r="K105" t="s">
        <v>1970</v>
      </c>
      <c r="L105" t="str">
        <f t="shared" si="2"/>
        <v>Joseph- Exclusive Report On Warehousing and Logistics  Market Updated</v>
      </c>
      <c r="M105" t="str">
        <f t="shared" si="3"/>
        <v>Joseph_2nd Follow-up on Warehousing and Logistics  Market Research Insights</v>
      </c>
    </row>
    <row r="106" spans="1:13" x14ac:dyDescent="0.25">
      <c r="A106" t="s">
        <v>765</v>
      </c>
      <c r="B106" t="s">
        <v>766</v>
      </c>
      <c r="C106" t="s">
        <v>761</v>
      </c>
      <c r="D106" t="s">
        <v>767</v>
      </c>
      <c r="E106" t="s">
        <v>768</v>
      </c>
      <c r="F106" t="s">
        <v>139</v>
      </c>
      <c r="G106" t="s">
        <v>769</v>
      </c>
      <c r="H106" t="s">
        <v>9</v>
      </c>
      <c r="I106" t="s">
        <v>770</v>
      </c>
      <c r="J106" t="s">
        <v>771</v>
      </c>
      <c r="K106" t="s">
        <v>1970</v>
      </c>
      <c r="L106" t="str">
        <f t="shared" si="2"/>
        <v>Gisela- Exclusive Report On Warehousing and Logistics  Market Updated</v>
      </c>
      <c r="M106" t="str">
        <f t="shared" si="3"/>
        <v>Gisela_2nd Follow-up on Warehousing and Logistics  Market Research Insights</v>
      </c>
    </row>
    <row r="107" spans="1:13" x14ac:dyDescent="0.25">
      <c r="A107" t="s">
        <v>772</v>
      </c>
      <c r="B107" t="s">
        <v>773</v>
      </c>
      <c r="C107" t="s">
        <v>774</v>
      </c>
      <c r="D107" t="s">
        <v>775</v>
      </c>
      <c r="E107" t="s">
        <v>154</v>
      </c>
      <c r="F107" t="s">
        <v>391</v>
      </c>
      <c r="G107" t="s">
        <v>776</v>
      </c>
      <c r="H107" t="s">
        <v>9</v>
      </c>
      <c r="I107" t="s">
        <v>777</v>
      </c>
      <c r="J107" t="s">
        <v>778</v>
      </c>
      <c r="K107" t="s">
        <v>1970</v>
      </c>
      <c r="L107" t="str">
        <f t="shared" si="2"/>
        <v>Jack- Exclusive Report On Warehousing and Logistics  Market Updated</v>
      </c>
      <c r="M107" t="str">
        <f t="shared" si="3"/>
        <v>Jack_2nd Follow-up on Warehousing and Logistics  Market Research Insights</v>
      </c>
    </row>
    <row r="108" spans="1:13" x14ac:dyDescent="0.25">
      <c r="A108" t="s">
        <v>779</v>
      </c>
      <c r="B108" t="s">
        <v>780</v>
      </c>
      <c r="C108" t="s">
        <v>781</v>
      </c>
      <c r="D108" t="s">
        <v>782</v>
      </c>
      <c r="E108" t="s">
        <v>225</v>
      </c>
      <c r="F108" t="s">
        <v>496</v>
      </c>
      <c r="G108" t="s">
        <v>783</v>
      </c>
      <c r="H108" t="s">
        <v>784</v>
      </c>
      <c r="I108" t="s">
        <v>785</v>
      </c>
      <c r="J108" t="s">
        <v>786</v>
      </c>
      <c r="K108" t="s">
        <v>1970</v>
      </c>
      <c r="L108" t="str">
        <f t="shared" si="2"/>
        <v>Brad- Exclusive Report On Warehousing and Logistics  Market Updated</v>
      </c>
      <c r="M108" t="str">
        <f t="shared" si="3"/>
        <v>Brad_2nd Follow-up on Warehousing and Logistics  Market Research Insights</v>
      </c>
    </row>
    <row r="109" spans="1:13" x14ac:dyDescent="0.25">
      <c r="A109" t="s">
        <v>24</v>
      </c>
      <c r="B109" t="s">
        <v>787</v>
      </c>
      <c r="C109" t="s">
        <v>774</v>
      </c>
      <c r="D109" t="s">
        <v>788</v>
      </c>
      <c r="E109" t="s">
        <v>789</v>
      </c>
      <c r="F109" t="s">
        <v>1</v>
      </c>
      <c r="G109" t="s">
        <v>790</v>
      </c>
      <c r="H109" t="s">
        <v>1</v>
      </c>
      <c r="I109" t="s">
        <v>1</v>
      </c>
      <c r="J109" t="s">
        <v>791</v>
      </c>
      <c r="K109" t="s">
        <v>1970</v>
      </c>
      <c r="L109" t="str">
        <f t="shared" si="2"/>
        <v>Ali- Exclusive Report On Warehousing and Logistics  Market Updated</v>
      </c>
      <c r="M109" t="str">
        <f t="shared" si="3"/>
        <v>Ali_2nd Follow-up on Warehousing and Logistics  Market Research Insights</v>
      </c>
    </row>
    <row r="110" spans="1:13" x14ac:dyDescent="0.25">
      <c r="A110" t="s">
        <v>27</v>
      </c>
      <c r="B110" t="s">
        <v>792</v>
      </c>
      <c r="C110" t="s">
        <v>781</v>
      </c>
      <c r="D110" t="s">
        <v>793</v>
      </c>
      <c r="E110" t="s">
        <v>794</v>
      </c>
      <c r="F110" t="s">
        <v>1</v>
      </c>
      <c r="G110" t="s">
        <v>795</v>
      </c>
      <c r="H110" t="s">
        <v>1</v>
      </c>
      <c r="I110" t="s">
        <v>1</v>
      </c>
      <c r="J110" t="s">
        <v>796</v>
      </c>
      <c r="K110" t="s">
        <v>1970</v>
      </c>
      <c r="L110" t="str">
        <f t="shared" si="2"/>
        <v>Amanda- Exclusive Report On Warehousing and Logistics  Market Updated</v>
      </c>
      <c r="M110" t="str">
        <f t="shared" si="3"/>
        <v>Amanda_2nd Follow-up on Warehousing and Logistics  Market Research Insights</v>
      </c>
    </row>
    <row r="111" spans="1:13" x14ac:dyDescent="0.25">
      <c r="A111" t="s">
        <v>282</v>
      </c>
      <c r="B111" t="s">
        <v>797</v>
      </c>
      <c r="C111" t="s">
        <v>781</v>
      </c>
      <c r="D111" t="s">
        <v>798</v>
      </c>
      <c r="E111" t="s">
        <v>799</v>
      </c>
      <c r="F111" t="s">
        <v>1</v>
      </c>
      <c r="G111" t="s">
        <v>800</v>
      </c>
      <c r="H111" t="s">
        <v>1</v>
      </c>
      <c r="I111" t="s">
        <v>1</v>
      </c>
      <c r="J111" t="s">
        <v>801</v>
      </c>
      <c r="K111" t="s">
        <v>1970</v>
      </c>
      <c r="L111" t="str">
        <f t="shared" si="2"/>
        <v>Andrew- Exclusive Report On Warehousing and Logistics  Market Updated</v>
      </c>
      <c r="M111" t="str">
        <f t="shared" si="3"/>
        <v>Andrew_2nd Follow-up on Warehousing and Logistics  Market Research Insights</v>
      </c>
    </row>
    <row r="112" spans="1:13" x14ac:dyDescent="0.25">
      <c r="A112" t="s">
        <v>802</v>
      </c>
      <c r="B112" t="s">
        <v>803</v>
      </c>
      <c r="C112" t="s">
        <v>781</v>
      </c>
      <c r="D112" t="s">
        <v>804</v>
      </c>
      <c r="E112" t="s">
        <v>319</v>
      </c>
      <c r="F112" t="s">
        <v>805</v>
      </c>
      <c r="G112" t="s">
        <v>806</v>
      </c>
      <c r="H112" t="s">
        <v>807</v>
      </c>
      <c r="I112" t="s">
        <v>808</v>
      </c>
      <c r="J112" t="s">
        <v>809</v>
      </c>
      <c r="K112" t="s">
        <v>1970</v>
      </c>
      <c r="L112" t="str">
        <f t="shared" si="2"/>
        <v>Giles- Exclusive Report On Warehousing and Logistics  Market Updated</v>
      </c>
      <c r="M112" t="str">
        <f t="shared" si="3"/>
        <v>Giles_2nd Follow-up on Warehousing and Logistics  Market Research Insights</v>
      </c>
    </row>
    <row r="113" spans="1:13" x14ac:dyDescent="0.25">
      <c r="A113" t="s">
        <v>811</v>
      </c>
      <c r="B113" t="s">
        <v>812</v>
      </c>
      <c r="C113" t="s">
        <v>813</v>
      </c>
      <c r="D113" t="s">
        <v>627</v>
      </c>
      <c r="E113" t="s">
        <v>741</v>
      </c>
      <c r="F113" t="s">
        <v>814</v>
      </c>
      <c r="G113" t="s">
        <v>628</v>
      </c>
      <c r="H113" t="s">
        <v>815</v>
      </c>
      <c r="I113" t="s">
        <v>816</v>
      </c>
      <c r="J113" t="s">
        <v>817</v>
      </c>
      <c r="K113" t="s">
        <v>1970</v>
      </c>
      <c r="L113" t="str">
        <f t="shared" si="2"/>
        <v>Aida- Exclusive Report On Warehousing and Logistics  Market Updated</v>
      </c>
      <c r="M113" t="str">
        <f t="shared" si="3"/>
        <v>Aida_2nd Follow-up on Warehousing and Logistics  Market Research Insights</v>
      </c>
    </row>
    <row r="114" spans="1:13" x14ac:dyDescent="0.25">
      <c r="A114" t="s">
        <v>818</v>
      </c>
      <c r="B114" t="s">
        <v>819</v>
      </c>
      <c r="C114" t="s">
        <v>813</v>
      </c>
      <c r="D114" t="s">
        <v>820</v>
      </c>
      <c r="E114" t="s">
        <v>154</v>
      </c>
      <c r="F114" t="s">
        <v>1</v>
      </c>
      <c r="G114" t="s">
        <v>821</v>
      </c>
      <c r="H114" t="s">
        <v>1</v>
      </c>
      <c r="I114" t="s">
        <v>1</v>
      </c>
      <c r="J114" t="s">
        <v>822</v>
      </c>
      <c r="K114" t="s">
        <v>1970</v>
      </c>
      <c r="L114" t="str">
        <f t="shared" si="2"/>
        <v>Alexis- Exclusive Report On Warehousing and Logistics  Market Updated</v>
      </c>
      <c r="M114" t="str">
        <f t="shared" si="3"/>
        <v>Alexis_2nd Follow-up on Warehousing and Logistics  Market Research Insights</v>
      </c>
    </row>
    <row r="115" spans="1:13" x14ac:dyDescent="0.25">
      <c r="A115" t="s">
        <v>823</v>
      </c>
      <c r="B115" t="s">
        <v>403</v>
      </c>
      <c r="C115" t="s">
        <v>824</v>
      </c>
      <c r="D115" t="s">
        <v>825</v>
      </c>
      <c r="E115" t="s">
        <v>826</v>
      </c>
      <c r="F115" t="s">
        <v>1</v>
      </c>
      <c r="G115" t="s">
        <v>827</v>
      </c>
      <c r="H115" t="s">
        <v>1</v>
      </c>
      <c r="I115" t="s">
        <v>1</v>
      </c>
      <c r="J115" t="s">
        <v>828</v>
      </c>
      <c r="K115" t="s">
        <v>1970</v>
      </c>
      <c r="L115" t="str">
        <f t="shared" si="2"/>
        <v>Allyson- Exclusive Report On Warehousing and Logistics  Market Updated</v>
      </c>
      <c r="M115" t="str">
        <f t="shared" si="3"/>
        <v>Allyson_2nd Follow-up on Warehousing and Logistics  Market Research Insights</v>
      </c>
    </row>
    <row r="116" spans="1:13" x14ac:dyDescent="0.25">
      <c r="A116" t="s">
        <v>24</v>
      </c>
      <c r="B116" t="s">
        <v>829</v>
      </c>
      <c r="C116" t="s">
        <v>830</v>
      </c>
      <c r="D116" t="s">
        <v>831</v>
      </c>
      <c r="E116" t="s">
        <v>283</v>
      </c>
      <c r="F116" t="s">
        <v>832</v>
      </c>
      <c r="G116" t="s">
        <v>833</v>
      </c>
      <c r="H116" t="s">
        <v>94</v>
      </c>
      <c r="I116" t="s">
        <v>834</v>
      </c>
      <c r="J116" t="s">
        <v>835</v>
      </c>
      <c r="K116" t="s">
        <v>1970</v>
      </c>
      <c r="L116" t="str">
        <f t="shared" si="2"/>
        <v>Ali- Exclusive Report On Warehousing and Logistics  Market Updated</v>
      </c>
      <c r="M116" t="str">
        <f t="shared" si="3"/>
        <v>Ali_2nd Follow-up on Warehousing and Logistics  Market Research Insights</v>
      </c>
    </row>
    <row r="117" spans="1:13" x14ac:dyDescent="0.25">
      <c r="A117" t="s">
        <v>836</v>
      </c>
      <c r="B117" t="s">
        <v>837</v>
      </c>
      <c r="C117" t="s">
        <v>838</v>
      </c>
      <c r="D117" t="s">
        <v>839</v>
      </c>
      <c r="E117" t="s">
        <v>840</v>
      </c>
      <c r="F117" t="s">
        <v>841</v>
      </c>
      <c r="G117" t="s">
        <v>842</v>
      </c>
      <c r="H117" t="s">
        <v>250</v>
      </c>
      <c r="I117" t="s">
        <v>843</v>
      </c>
      <c r="J117" t="s">
        <v>844</v>
      </c>
      <c r="K117" t="s">
        <v>1970</v>
      </c>
      <c r="L117" t="str">
        <f t="shared" si="2"/>
        <v>Robert- Exclusive Report On Warehousing and Logistics  Market Updated</v>
      </c>
      <c r="M117" t="str">
        <f t="shared" si="3"/>
        <v>Robert_2nd Follow-up on Warehousing and Logistics  Market Research Insights</v>
      </c>
    </row>
    <row r="118" spans="1:13" x14ac:dyDescent="0.25">
      <c r="A118" t="s">
        <v>845</v>
      </c>
      <c r="B118" t="s">
        <v>846</v>
      </c>
      <c r="C118" t="s">
        <v>847</v>
      </c>
      <c r="D118" t="s">
        <v>848</v>
      </c>
      <c r="E118" t="s">
        <v>561</v>
      </c>
      <c r="F118" t="s">
        <v>849</v>
      </c>
      <c r="G118" t="s">
        <v>850</v>
      </c>
      <c r="H118" t="s">
        <v>851</v>
      </c>
      <c r="I118" t="s">
        <v>852</v>
      </c>
      <c r="J118" t="s">
        <v>853</v>
      </c>
      <c r="K118" t="s">
        <v>1970</v>
      </c>
      <c r="L118" t="str">
        <f t="shared" si="2"/>
        <v>Angelique- Exclusive Report On Warehousing and Logistics  Market Updated</v>
      </c>
      <c r="M118" t="str">
        <f t="shared" si="3"/>
        <v>Angelique_2nd Follow-up on Warehousing and Logistics  Market Research Insights</v>
      </c>
    </row>
    <row r="119" spans="1:13" x14ac:dyDescent="0.25">
      <c r="A119" t="s">
        <v>854</v>
      </c>
      <c r="B119" t="s">
        <v>855</v>
      </c>
      <c r="C119" t="s">
        <v>856</v>
      </c>
      <c r="D119" t="s">
        <v>472</v>
      </c>
      <c r="E119" t="s">
        <v>857</v>
      </c>
      <c r="F119" t="s">
        <v>473</v>
      </c>
      <c r="G119" t="s">
        <v>474</v>
      </c>
      <c r="H119" t="s">
        <v>475</v>
      </c>
      <c r="I119" t="s">
        <v>476</v>
      </c>
      <c r="J119" t="s">
        <v>858</v>
      </c>
      <c r="K119" t="s">
        <v>1970</v>
      </c>
      <c r="L119" t="str">
        <f t="shared" si="2"/>
        <v>Anita- Exclusive Report On Warehousing and Logistics  Market Updated</v>
      </c>
      <c r="M119" t="str">
        <f t="shared" si="3"/>
        <v>Anita_2nd Follow-up on Warehousing and Logistics  Market Research Insights</v>
      </c>
    </row>
    <row r="120" spans="1:13" x14ac:dyDescent="0.25">
      <c r="A120" t="s">
        <v>860</v>
      </c>
      <c r="B120" t="s">
        <v>861</v>
      </c>
      <c r="C120" t="s">
        <v>862</v>
      </c>
      <c r="D120" t="s">
        <v>863</v>
      </c>
      <c r="E120" t="s">
        <v>864</v>
      </c>
      <c r="F120" t="s">
        <v>1</v>
      </c>
      <c r="G120" t="s">
        <v>865</v>
      </c>
      <c r="H120" t="s">
        <v>1</v>
      </c>
      <c r="I120" t="s">
        <v>1</v>
      </c>
      <c r="J120" t="s">
        <v>866</v>
      </c>
      <c r="K120" t="s">
        <v>1970</v>
      </c>
      <c r="L120" t="str">
        <f t="shared" si="2"/>
        <v>Morgan- Exclusive Report On Warehousing and Logistics  Market Updated</v>
      </c>
      <c r="M120" t="str">
        <f t="shared" si="3"/>
        <v>Morgan_2nd Follow-up on Warehousing and Logistics  Market Research Insights</v>
      </c>
    </row>
    <row r="121" spans="1:13" x14ac:dyDescent="0.25">
      <c r="A121" t="s">
        <v>867</v>
      </c>
      <c r="B121" t="s">
        <v>810</v>
      </c>
      <c r="C121" t="s">
        <v>868</v>
      </c>
      <c r="D121" t="s">
        <v>869</v>
      </c>
      <c r="E121" t="s">
        <v>26</v>
      </c>
      <c r="F121" t="s">
        <v>870</v>
      </c>
      <c r="G121" t="s">
        <v>871</v>
      </c>
      <c r="H121" t="s">
        <v>872</v>
      </c>
      <c r="I121" t="s">
        <v>873</v>
      </c>
      <c r="J121" t="s">
        <v>874</v>
      </c>
      <c r="K121" t="s">
        <v>1970</v>
      </c>
      <c r="L121" t="str">
        <f t="shared" si="2"/>
        <v>Ashish- Exclusive Report On Warehousing and Logistics  Market Updated</v>
      </c>
      <c r="M121" t="str">
        <f t="shared" si="3"/>
        <v>Ashish_2nd Follow-up on Warehousing and Logistics  Market Research Insights</v>
      </c>
    </row>
    <row r="122" spans="1:13" x14ac:dyDescent="0.25">
      <c r="A122" t="s">
        <v>875</v>
      </c>
      <c r="B122" t="s">
        <v>876</v>
      </c>
      <c r="C122" t="s">
        <v>877</v>
      </c>
      <c r="D122" t="s">
        <v>878</v>
      </c>
      <c r="E122" t="s">
        <v>879</v>
      </c>
      <c r="F122" t="s">
        <v>1</v>
      </c>
      <c r="G122" t="s">
        <v>880</v>
      </c>
      <c r="H122" t="s">
        <v>1</v>
      </c>
      <c r="I122" t="s">
        <v>1</v>
      </c>
      <c r="J122" t="s">
        <v>881</v>
      </c>
      <c r="K122" t="s">
        <v>1970</v>
      </c>
      <c r="L122" t="str">
        <f t="shared" si="2"/>
        <v>Lela- Exclusive Report On Warehousing and Logistics  Market Updated</v>
      </c>
      <c r="M122" t="str">
        <f t="shared" si="3"/>
        <v>Lela_2nd Follow-up on Warehousing and Logistics  Market Research Insights</v>
      </c>
    </row>
    <row r="123" spans="1:13" x14ac:dyDescent="0.25">
      <c r="A123" t="s">
        <v>282</v>
      </c>
      <c r="B123" t="s">
        <v>556</v>
      </c>
      <c r="C123" t="s">
        <v>882</v>
      </c>
      <c r="D123" t="s">
        <v>883</v>
      </c>
      <c r="E123" t="s">
        <v>884</v>
      </c>
      <c r="F123" t="s">
        <v>885</v>
      </c>
      <c r="G123" t="s">
        <v>886</v>
      </c>
      <c r="H123" t="s">
        <v>376</v>
      </c>
      <c r="I123" t="s">
        <v>1</v>
      </c>
      <c r="J123" t="s">
        <v>887</v>
      </c>
      <c r="K123" t="s">
        <v>1970</v>
      </c>
      <c r="L123" t="str">
        <f t="shared" si="2"/>
        <v>Andrew- Exclusive Report On Warehousing and Logistics  Market Updated</v>
      </c>
      <c r="M123" t="str">
        <f t="shared" si="3"/>
        <v>Andrew_2nd Follow-up on Warehousing and Logistics  Market Research Insights</v>
      </c>
    </row>
    <row r="124" spans="1:13" x14ac:dyDescent="0.25">
      <c r="A124" t="s">
        <v>888</v>
      </c>
      <c r="B124" t="s">
        <v>889</v>
      </c>
      <c r="C124" t="s">
        <v>890</v>
      </c>
      <c r="D124" t="s">
        <v>891</v>
      </c>
      <c r="E124" t="s">
        <v>892</v>
      </c>
      <c r="F124" t="s">
        <v>504</v>
      </c>
      <c r="G124" t="s">
        <v>893</v>
      </c>
      <c r="H124" t="s">
        <v>9</v>
      </c>
      <c r="I124" t="s">
        <v>894</v>
      </c>
      <c r="J124" t="s">
        <v>895</v>
      </c>
      <c r="K124" t="s">
        <v>1970</v>
      </c>
      <c r="L124" t="str">
        <f t="shared" si="2"/>
        <v>Christian- Exclusive Report On Warehousing and Logistics  Market Updated</v>
      </c>
      <c r="M124" t="str">
        <f t="shared" si="3"/>
        <v>Christian_2nd Follow-up on Warehousing and Logistics  Market Research Insights</v>
      </c>
    </row>
    <row r="125" spans="1:13" x14ac:dyDescent="0.25">
      <c r="A125" t="s">
        <v>896</v>
      </c>
      <c r="B125" t="s">
        <v>897</v>
      </c>
      <c r="C125" t="s">
        <v>898</v>
      </c>
      <c r="D125" t="s">
        <v>398</v>
      </c>
      <c r="E125" t="s">
        <v>899</v>
      </c>
      <c r="F125" t="s">
        <v>1</v>
      </c>
      <c r="G125" t="s">
        <v>400</v>
      </c>
      <c r="H125" t="s">
        <v>1</v>
      </c>
      <c r="I125" t="s">
        <v>1</v>
      </c>
      <c r="J125" t="s">
        <v>900</v>
      </c>
      <c r="K125" t="s">
        <v>1970</v>
      </c>
      <c r="L125" t="str">
        <f t="shared" si="2"/>
        <v>David- Exclusive Report On Warehousing and Logistics  Market Updated</v>
      </c>
      <c r="M125" t="str">
        <f t="shared" si="3"/>
        <v>David_2nd Follow-up on Warehousing and Logistics  Market Research Insights</v>
      </c>
    </row>
    <row r="126" spans="1:13" x14ac:dyDescent="0.25">
      <c r="A126" t="s">
        <v>717</v>
      </c>
      <c r="B126" t="s">
        <v>903</v>
      </c>
      <c r="C126" t="s">
        <v>904</v>
      </c>
      <c r="D126" t="s">
        <v>654</v>
      </c>
      <c r="E126" t="s">
        <v>905</v>
      </c>
      <c r="F126" t="s">
        <v>1</v>
      </c>
      <c r="G126" t="s">
        <v>656</v>
      </c>
      <c r="H126" t="s">
        <v>1</v>
      </c>
      <c r="I126" t="s">
        <v>1</v>
      </c>
      <c r="J126" t="s">
        <v>906</v>
      </c>
      <c r="K126" t="s">
        <v>1970</v>
      </c>
      <c r="L126" t="str">
        <f t="shared" si="2"/>
        <v>Frank- Exclusive Report On Warehousing and Logistics  Market Updated</v>
      </c>
      <c r="M126" t="str">
        <f t="shared" si="3"/>
        <v>Frank_2nd Follow-up on Warehousing and Logistics  Market Research Insights</v>
      </c>
    </row>
    <row r="127" spans="1:13" x14ac:dyDescent="0.25">
      <c r="A127" t="s">
        <v>907</v>
      </c>
      <c r="B127" t="s">
        <v>908</v>
      </c>
      <c r="C127" t="s">
        <v>909</v>
      </c>
      <c r="D127" t="s">
        <v>480</v>
      </c>
      <c r="E127" t="s">
        <v>910</v>
      </c>
      <c r="F127" t="s">
        <v>1</v>
      </c>
      <c r="G127" t="s">
        <v>481</v>
      </c>
      <c r="H127" t="s">
        <v>1</v>
      </c>
      <c r="I127" t="s">
        <v>1</v>
      </c>
      <c r="J127" t="s">
        <v>911</v>
      </c>
      <c r="K127" t="s">
        <v>1970</v>
      </c>
      <c r="L127" t="str">
        <f t="shared" si="2"/>
        <v>Alina- Exclusive Report On Warehousing and Logistics  Market Updated</v>
      </c>
      <c r="M127" t="str">
        <f t="shared" si="3"/>
        <v>Alina_2nd Follow-up on Warehousing and Logistics  Market Research Insights</v>
      </c>
    </row>
    <row r="128" spans="1:13" x14ac:dyDescent="0.25">
      <c r="A128" t="s">
        <v>913</v>
      </c>
      <c r="B128" t="s">
        <v>914</v>
      </c>
      <c r="C128" t="s">
        <v>912</v>
      </c>
      <c r="D128" t="s">
        <v>915</v>
      </c>
      <c r="E128" t="s">
        <v>311</v>
      </c>
      <c r="F128" t="s">
        <v>1</v>
      </c>
      <c r="G128" t="s">
        <v>916</v>
      </c>
      <c r="H128" t="s">
        <v>1</v>
      </c>
      <c r="I128" t="s">
        <v>1</v>
      </c>
      <c r="J128" t="s">
        <v>917</v>
      </c>
      <c r="K128" t="s">
        <v>1970</v>
      </c>
      <c r="L128" t="str">
        <f t="shared" si="2"/>
        <v>Andrea- Exclusive Report On Warehousing and Logistics  Market Updated</v>
      </c>
      <c r="M128" t="str">
        <f t="shared" si="3"/>
        <v>Andrea_2nd Follow-up on Warehousing and Logistics  Market Research Insights</v>
      </c>
    </row>
    <row r="129" spans="1:13" x14ac:dyDescent="0.25">
      <c r="A129" t="s">
        <v>918</v>
      </c>
      <c r="B129" t="s">
        <v>919</v>
      </c>
      <c r="C129" t="s">
        <v>912</v>
      </c>
      <c r="D129" t="s">
        <v>920</v>
      </c>
      <c r="E129" t="s">
        <v>921</v>
      </c>
      <c r="F129" t="s">
        <v>922</v>
      </c>
      <c r="G129" t="s">
        <v>923</v>
      </c>
      <c r="H129" t="s">
        <v>924</v>
      </c>
      <c r="I129" t="s">
        <v>925</v>
      </c>
      <c r="J129" t="s">
        <v>926</v>
      </c>
      <c r="K129" t="s">
        <v>1970</v>
      </c>
      <c r="L129" t="str">
        <f t="shared" si="2"/>
        <v>Bin- Exclusive Report On Warehousing and Logistics  Market Updated</v>
      </c>
      <c r="M129" t="str">
        <f t="shared" si="3"/>
        <v>Bin_2nd Follow-up on Warehousing and Logistics  Market Research Insights</v>
      </c>
    </row>
    <row r="130" spans="1:13" x14ac:dyDescent="0.25">
      <c r="A130" t="s">
        <v>27</v>
      </c>
      <c r="B130" t="s">
        <v>927</v>
      </c>
      <c r="C130" t="s">
        <v>928</v>
      </c>
      <c r="D130" t="s">
        <v>929</v>
      </c>
      <c r="E130" t="s">
        <v>930</v>
      </c>
      <c r="F130" t="s">
        <v>1</v>
      </c>
      <c r="G130" t="s">
        <v>931</v>
      </c>
      <c r="H130" t="s">
        <v>1</v>
      </c>
      <c r="I130" t="s">
        <v>1</v>
      </c>
      <c r="J130" t="s">
        <v>932</v>
      </c>
      <c r="K130" t="s">
        <v>1970</v>
      </c>
      <c r="L130" t="str">
        <f t="shared" ref="L130:L193" si="4">A130&amp;"- Exclusive Report On "&amp;K130&amp;" Market Updated"</f>
        <v>Amanda- Exclusive Report On Warehousing and Logistics  Market Updated</v>
      </c>
      <c r="M130" t="str">
        <f t="shared" si="3"/>
        <v>Amanda_2nd Follow-up on Warehousing and Logistics  Market Research Insights</v>
      </c>
    </row>
    <row r="131" spans="1:13" x14ac:dyDescent="0.25">
      <c r="A131" t="s">
        <v>933</v>
      </c>
      <c r="B131" t="s">
        <v>934</v>
      </c>
      <c r="C131" t="s">
        <v>928</v>
      </c>
      <c r="D131" t="s">
        <v>935</v>
      </c>
      <c r="E131" t="s">
        <v>936</v>
      </c>
      <c r="F131" t="s">
        <v>1</v>
      </c>
      <c r="G131" t="s">
        <v>937</v>
      </c>
      <c r="H131" t="s">
        <v>1</v>
      </c>
      <c r="I131" t="s">
        <v>1</v>
      </c>
      <c r="J131" t="s">
        <v>938</v>
      </c>
      <c r="K131" t="s">
        <v>1970</v>
      </c>
      <c r="L131" t="str">
        <f t="shared" si="4"/>
        <v>An- Exclusive Report On Warehousing and Logistics  Market Updated</v>
      </c>
      <c r="M131" t="str">
        <f t="shared" ref="M131:M194" si="5">A131&amp;"_2nd Follow-up on " &amp;K131&amp;" Market Research Insights"</f>
        <v>An_2nd Follow-up on Warehousing and Logistics  Market Research Insights</v>
      </c>
    </row>
    <row r="132" spans="1:13" x14ac:dyDescent="0.25">
      <c r="A132" t="s">
        <v>573</v>
      </c>
      <c r="B132" t="s">
        <v>939</v>
      </c>
      <c r="C132" t="s">
        <v>928</v>
      </c>
      <c r="D132" t="s">
        <v>940</v>
      </c>
      <c r="E132" t="s">
        <v>247</v>
      </c>
      <c r="F132" t="s">
        <v>1</v>
      </c>
      <c r="G132" t="s">
        <v>8</v>
      </c>
      <c r="H132" t="s">
        <v>1</v>
      </c>
      <c r="I132" t="s">
        <v>1</v>
      </c>
      <c r="J132" t="s">
        <v>941</v>
      </c>
      <c r="K132" t="s">
        <v>1970</v>
      </c>
      <c r="L132" t="str">
        <f t="shared" si="4"/>
        <v>Mark- Exclusive Report On Warehousing and Logistics  Market Updated</v>
      </c>
      <c r="M132" t="str">
        <f t="shared" si="5"/>
        <v>Mark_2nd Follow-up on Warehousing and Logistics  Market Research Insights</v>
      </c>
    </row>
    <row r="133" spans="1:13" x14ac:dyDescent="0.25">
      <c r="A133" t="s">
        <v>144</v>
      </c>
      <c r="B133" t="s">
        <v>25</v>
      </c>
      <c r="C133" t="s">
        <v>928</v>
      </c>
      <c r="D133" t="s">
        <v>942</v>
      </c>
      <c r="E133" t="s">
        <v>561</v>
      </c>
      <c r="F133" t="s">
        <v>210</v>
      </c>
      <c r="G133" t="s">
        <v>943</v>
      </c>
      <c r="H133" t="s">
        <v>872</v>
      </c>
      <c r="I133" t="s">
        <v>944</v>
      </c>
      <c r="J133" t="s">
        <v>945</v>
      </c>
      <c r="K133" t="s">
        <v>1970</v>
      </c>
      <c r="L133" t="str">
        <f t="shared" si="4"/>
        <v>Anthony- Exclusive Report On Warehousing and Logistics  Market Updated</v>
      </c>
      <c r="M133" t="str">
        <f t="shared" si="5"/>
        <v>Anthony_2nd Follow-up on Warehousing and Logistics  Market Research Insights</v>
      </c>
    </row>
    <row r="134" spans="1:13" x14ac:dyDescent="0.25">
      <c r="A134" t="s">
        <v>946</v>
      </c>
      <c r="B134" t="s">
        <v>947</v>
      </c>
      <c r="C134" t="s">
        <v>928</v>
      </c>
      <c r="D134" t="s">
        <v>948</v>
      </c>
      <c r="E134" t="s">
        <v>58</v>
      </c>
      <c r="F134" t="s">
        <v>1</v>
      </c>
      <c r="G134" t="s">
        <v>8</v>
      </c>
      <c r="H134" t="s">
        <v>1</v>
      </c>
      <c r="I134" t="s">
        <v>1</v>
      </c>
      <c r="J134" t="s">
        <v>949</v>
      </c>
      <c r="K134" t="s">
        <v>1970</v>
      </c>
      <c r="L134" t="str">
        <f t="shared" si="4"/>
        <v>Anoop- Exclusive Report On Warehousing and Logistics  Market Updated</v>
      </c>
      <c r="M134" t="str">
        <f t="shared" si="5"/>
        <v>Anoop_2nd Follow-up on Warehousing and Logistics  Market Research Insights</v>
      </c>
    </row>
    <row r="135" spans="1:13" x14ac:dyDescent="0.25">
      <c r="A135" t="s">
        <v>379</v>
      </c>
      <c r="B135" t="s">
        <v>950</v>
      </c>
      <c r="C135" t="s">
        <v>928</v>
      </c>
      <c r="D135" t="s">
        <v>951</v>
      </c>
      <c r="E135" t="s">
        <v>952</v>
      </c>
      <c r="F135" t="s">
        <v>1</v>
      </c>
      <c r="G135" t="s">
        <v>953</v>
      </c>
      <c r="H135" t="s">
        <v>1</v>
      </c>
      <c r="I135" t="s">
        <v>1</v>
      </c>
      <c r="J135" t="s">
        <v>954</v>
      </c>
      <c r="K135" t="s">
        <v>1970</v>
      </c>
      <c r="L135" t="str">
        <f t="shared" si="4"/>
        <v>Alpha- Exclusive Report On Warehousing and Logistics  Market Updated</v>
      </c>
      <c r="M135" t="str">
        <f t="shared" si="5"/>
        <v>Alpha_2nd Follow-up on Warehousing and Logistics  Market Research Insights</v>
      </c>
    </row>
    <row r="136" spans="1:13" x14ac:dyDescent="0.25">
      <c r="A136" t="s">
        <v>955</v>
      </c>
      <c r="B136" t="s">
        <v>956</v>
      </c>
      <c r="C136" t="s">
        <v>928</v>
      </c>
      <c r="D136" t="s">
        <v>957</v>
      </c>
      <c r="E136" t="s">
        <v>384</v>
      </c>
      <c r="F136" t="s">
        <v>1</v>
      </c>
      <c r="G136" t="s">
        <v>958</v>
      </c>
      <c r="H136" t="s">
        <v>1</v>
      </c>
      <c r="I136" t="s">
        <v>1</v>
      </c>
      <c r="J136" t="s">
        <v>959</v>
      </c>
      <c r="K136" t="s">
        <v>1970</v>
      </c>
      <c r="L136" t="str">
        <f t="shared" si="4"/>
        <v>Aslihan- Exclusive Report On Warehousing and Logistics  Market Updated</v>
      </c>
      <c r="M136" t="str">
        <f t="shared" si="5"/>
        <v>Aslihan_2nd Follow-up on Warehousing and Logistics  Market Research Insights</v>
      </c>
    </row>
    <row r="137" spans="1:13" x14ac:dyDescent="0.25">
      <c r="A137" t="s">
        <v>960</v>
      </c>
      <c r="B137" t="s">
        <v>961</v>
      </c>
      <c r="C137" t="s">
        <v>928</v>
      </c>
      <c r="D137" t="s">
        <v>962</v>
      </c>
      <c r="E137" t="s">
        <v>138</v>
      </c>
      <c r="F137" t="s">
        <v>1</v>
      </c>
      <c r="G137" t="s">
        <v>8</v>
      </c>
      <c r="H137" t="s">
        <v>1</v>
      </c>
      <c r="I137" t="s">
        <v>1</v>
      </c>
      <c r="J137" t="s">
        <v>963</v>
      </c>
      <c r="K137" t="s">
        <v>1970</v>
      </c>
      <c r="L137" t="str">
        <f t="shared" si="4"/>
        <v>Ayman- Exclusive Report On Warehousing and Logistics  Market Updated</v>
      </c>
      <c r="M137" t="str">
        <f t="shared" si="5"/>
        <v>Ayman_2nd Follow-up on Warehousing and Logistics  Market Research Insights</v>
      </c>
    </row>
    <row r="138" spans="1:13" x14ac:dyDescent="0.25">
      <c r="A138" t="s">
        <v>964</v>
      </c>
      <c r="B138" t="s">
        <v>965</v>
      </c>
      <c r="C138" t="s">
        <v>928</v>
      </c>
      <c r="D138" t="s">
        <v>966</v>
      </c>
      <c r="E138" t="s">
        <v>26</v>
      </c>
      <c r="F138" t="s">
        <v>1</v>
      </c>
      <c r="G138" t="s">
        <v>967</v>
      </c>
      <c r="H138" t="s">
        <v>1</v>
      </c>
      <c r="I138" t="s">
        <v>1</v>
      </c>
      <c r="J138" t="s">
        <v>968</v>
      </c>
      <c r="K138" t="s">
        <v>1970</v>
      </c>
      <c r="L138" t="str">
        <f t="shared" si="4"/>
        <v>Hanne- Exclusive Report On Warehousing and Logistics  Market Updated</v>
      </c>
      <c r="M138" t="str">
        <f t="shared" si="5"/>
        <v>Hanne_2nd Follow-up on Warehousing and Logistics  Market Research Insights</v>
      </c>
    </row>
    <row r="139" spans="1:13" x14ac:dyDescent="0.25">
      <c r="A139" t="s">
        <v>970</v>
      </c>
      <c r="B139" t="s">
        <v>573</v>
      </c>
      <c r="C139" t="s">
        <v>928</v>
      </c>
      <c r="D139" t="s">
        <v>971</v>
      </c>
      <c r="E139" t="s">
        <v>23</v>
      </c>
      <c r="F139" t="s">
        <v>1</v>
      </c>
      <c r="G139" t="s">
        <v>8</v>
      </c>
      <c r="H139" t="s">
        <v>1</v>
      </c>
      <c r="I139" t="s">
        <v>1</v>
      </c>
      <c r="J139" t="s">
        <v>972</v>
      </c>
      <c r="K139" t="s">
        <v>1970</v>
      </c>
      <c r="L139" t="str">
        <f t="shared" si="4"/>
        <v>Ken- Exclusive Report On Warehousing and Logistics  Market Updated</v>
      </c>
      <c r="M139" t="str">
        <f t="shared" si="5"/>
        <v>Ken_2nd Follow-up on Warehousing and Logistics  Market Research Insights</v>
      </c>
    </row>
    <row r="140" spans="1:13" x14ac:dyDescent="0.25">
      <c r="A140" t="s">
        <v>975</v>
      </c>
      <c r="B140" t="s">
        <v>846</v>
      </c>
      <c r="C140" t="s">
        <v>973</v>
      </c>
      <c r="D140" t="s">
        <v>976</v>
      </c>
      <c r="E140" t="s">
        <v>977</v>
      </c>
      <c r="F140" t="s">
        <v>1</v>
      </c>
      <c r="G140" t="s">
        <v>978</v>
      </c>
      <c r="H140" t="s">
        <v>1</v>
      </c>
      <c r="I140" t="s">
        <v>1</v>
      </c>
      <c r="J140" t="s">
        <v>979</v>
      </c>
      <c r="K140" t="s">
        <v>1970</v>
      </c>
      <c r="L140" t="str">
        <f t="shared" si="4"/>
        <v>Anshul- Exclusive Report On Warehousing and Logistics  Market Updated</v>
      </c>
      <c r="M140" t="str">
        <f t="shared" si="5"/>
        <v>Anshul_2nd Follow-up on Warehousing and Logistics  Market Research Insights</v>
      </c>
    </row>
    <row r="141" spans="1:13" x14ac:dyDescent="0.25">
      <c r="A141" t="s">
        <v>980</v>
      </c>
      <c r="B141" t="s">
        <v>981</v>
      </c>
      <c r="C141" t="s">
        <v>973</v>
      </c>
      <c r="D141" t="s">
        <v>982</v>
      </c>
      <c r="E141" t="s">
        <v>283</v>
      </c>
      <c r="F141" t="s">
        <v>1</v>
      </c>
      <c r="G141" t="s">
        <v>983</v>
      </c>
      <c r="H141" t="s">
        <v>1</v>
      </c>
      <c r="I141" t="s">
        <v>1</v>
      </c>
      <c r="J141" t="s">
        <v>984</v>
      </c>
      <c r="K141" t="s">
        <v>1970</v>
      </c>
      <c r="L141" t="str">
        <f t="shared" si="4"/>
        <v>Amit- Exclusive Report On Warehousing and Logistics  Market Updated</v>
      </c>
      <c r="M141" t="str">
        <f t="shared" si="5"/>
        <v>Amit_2nd Follow-up on Warehousing and Logistics  Market Research Insights</v>
      </c>
    </row>
    <row r="142" spans="1:13" x14ac:dyDescent="0.25">
      <c r="A142" t="s">
        <v>985</v>
      </c>
      <c r="B142" t="s">
        <v>986</v>
      </c>
      <c r="C142" t="s">
        <v>973</v>
      </c>
      <c r="D142" t="s">
        <v>987</v>
      </c>
      <c r="E142" t="s">
        <v>988</v>
      </c>
      <c r="F142" t="s">
        <v>1</v>
      </c>
      <c r="G142" t="s">
        <v>989</v>
      </c>
      <c r="H142" t="s">
        <v>1</v>
      </c>
      <c r="I142" t="s">
        <v>1</v>
      </c>
      <c r="J142" t="s">
        <v>990</v>
      </c>
      <c r="K142" t="s">
        <v>1970</v>
      </c>
      <c r="L142" t="str">
        <f t="shared" si="4"/>
        <v>Andreas- Exclusive Report On Warehousing and Logistics  Market Updated</v>
      </c>
      <c r="M142" t="str">
        <f t="shared" si="5"/>
        <v>Andreas_2nd Follow-up on Warehousing and Logistics  Market Research Insights</v>
      </c>
    </row>
    <row r="143" spans="1:13" x14ac:dyDescent="0.25">
      <c r="A143" t="s">
        <v>992</v>
      </c>
      <c r="B143" t="s">
        <v>993</v>
      </c>
      <c r="C143" t="s">
        <v>973</v>
      </c>
      <c r="D143" t="s">
        <v>191</v>
      </c>
      <c r="E143" t="s">
        <v>994</v>
      </c>
      <c r="F143" t="s">
        <v>193</v>
      </c>
      <c r="G143" t="s">
        <v>194</v>
      </c>
      <c r="H143" t="s">
        <v>21</v>
      </c>
      <c r="I143" t="s">
        <v>195</v>
      </c>
      <c r="J143" t="s">
        <v>995</v>
      </c>
      <c r="K143" t="s">
        <v>1970</v>
      </c>
      <c r="L143" t="str">
        <f t="shared" si="4"/>
        <v>Benjamin- Exclusive Report On Warehousing and Logistics  Market Updated</v>
      </c>
      <c r="M143" t="str">
        <f t="shared" si="5"/>
        <v>Benjamin_2nd Follow-up on Warehousing and Logistics  Market Research Insights</v>
      </c>
    </row>
    <row r="144" spans="1:13" x14ac:dyDescent="0.25">
      <c r="A144" t="s">
        <v>997</v>
      </c>
      <c r="B144" t="s">
        <v>998</v>
      </c>
      <c r="C144" t="s">
        <v>999</v>
      </c>
      <c r="D144" t="s">
        <v>1000</v>
      </c>
      <c r="E144" t="s">
        <v>1001</v>
      </c>
      <c r="F144" t="s">
        <v>1</v>
      </c>
      <c r="G144" t="s">
        <v>8</v>
      </c>
      <c r="H144" t="s">
        <v>1</v>
      </c>
      <c r="I144" t="s">
        <v>1</v>
      </c>
      <c r="J144" t="s">
        <v>1002</v>
      </c>
      <c r="K144" t="s">
        <v>1970</v>
      </c>
      <c r="L144" t="str">
        <f t="shared" si="4"/>
        <v>Mustafa- Exclusive Report On Warehousing and Logistics  Market Updated</v>
      </c>
      <c r="M144" t="str">
        <f t="shared" si="5"/>
        <v>Mustafa_2nd Follow-up on Warehousing and Logistics  Market Research Insights</v>
      </c>
    </row>
    <row r="145" spans="1:13" x14ac:dyDescent="0.25">
      <c r="A145" t="s">
        <v>1003</v>
      </c>
      <c r="B145" t="s">
        <v>1004</v>
      </c>
      <c r="C145" t="s">
        <v>999</v>
      </c>
      <c r="D145" t="s">
        <v>1005</v>
      </c>
      <c r="E145" t="s">
        <v>1006</v>
      </c>
      <c r="F145" t="s">
        <v>1</v>
      </c>
      <c r="G145" t="s">
        <v>8</v>
      </c>
      <c r="H145" t="s">
        <v>1</v>
      </c>
      <c r="I145" t="s">
        <v>1</v>
      </c>
      <c r="J145" t="s">
        <v>1007</v>
      </c>
      <c r="K145" t="s">
        <v>1970</v>
      </c>
      <c r="L145" t="str">
        <f t="shared" si="4"/>
        <v>Simon- Exclusive Report On Warehousing and Logistics  Market Updated</v>
      </c>
      <c r="M145" t="str">
        <f t="shared" si="5"/>
        <v>Simon_2nd Follow-up on Warehousing and Logistics  Market Research Insights</v>
      </c>
    </row>
    <row r="146" spans="1:13" x14ac:dyDescent="0.25">
      <c r="A146" t="s">
        <v>896</v>
      </c>
      <c r="B146" t="s">
        <v>1008</v>
      </c>
      <c r="C146" t="s">
        <v>1009</v>
      </c>
      <c r="D146" t="s">
        <v>1010</v>
      </c>
      <c r="E146" t="s">
        <v>1011</v>
      </c>
      <c r="F146" t="s">
        <v>175</v>
      </c>
      <c r="G146" t="s">
        <v>1012</v>
      </c>
      <c r="H146" t="s">
        <v>21</v>
      </c>
      <c r="I146" t="s">
        <v>1013</v>
      </c>
      <c r="J146" t="s">
        <v>1014</v>
      </c>
      <c r="K146" t="s">
        <v>1970</v>
      </c>
      <c r="L146" t="str">
        <f t="shared" si="4"/>
        <v>David- Exclusive Report On Warehousing and Logistics  Market Updated</v>
      </c>
      <c r="M146" t="str">
        <f t="shared" si="5"/>
        <v>David_2nd Follow-up on Warehousing and Logistics  Market Research Insights</v>
      </c>
    </row>
    <row r="147" spans="1:13" x14ac:dyDescent="0.25">
      <c r="A147" t="s">
        <v>134</v>
      </c>
      <c r="B147" t="s">
        <v>1015</v>
      </c>
      <c r="C147" t="s">
        <v>1016</v>
      </c>
      <c r="D147" t="s">
        <v>1017</v>
      </c>
      <c r="E147" t="s">
        <v>548</v>
      </c>
      <c r="F147" t="s">
        <v>1</v>
      </c>
      <c r="G147" t="s">
        <v>8</v>
      </c>
      <c r="H147" t="s">
        <v>1</v>
      </c>
      <c r="I147" t="s">
        <v>1</v>
      </c>
      <c r="J147" t="s">
        <v>1018</v>
      </c>
      <c r="K147" t="s">
        <v>1970</v>
      </c>
      <c r="L147" t="str">
        <f t="shared" si="4"/>
        <v>Ahmed- Exclusive Report On Warehousing and Logistics  Market Updated</v>
      </c>
      <c r="M147" t="str">
        <f t="shared" si="5"/>
        <v>Ahmed_2nd Follow-up on Warehousing and Logistics  Market Research Insights</v>
      </c>
    </row>
    <row r="148" spans="1:13" x14ac:dyDescent="0.25">
      <c r="A148" t="s">
        <v>901</v>
      </c>
      <c r="B148" t="s">
        <v>1019</v>
      </c>
      <c r="C148" t="s">
        <v>1016</v>
      </c>
      <c r="D148" t="s">
        <v>1020</v>
      </c>
      <c r="E148" t="s">
        <v>1021</v>
      </c>
      <c r="F148" t="s">
        <v>1022</v>
      </c>
      <c r="G148" t="s">
        <v>1023</v>
      </c>
      <c r="H148" t="s">
        <v>337</v>
      </c>
      <c r="I148" t="s">
        <v>1024</v>
      </c>
      <c r="J148" t="s">
        <v>1025</v>
      </c>
      <c r="K148" t="s">
        <v>1970</v>
      </c>
      <c r="L148" t="str">
        <f t="shared" si="4"/>
        <v>Adam- Exclusive Report On Warehousing and Logistics  Market Updated</v>
      </c>
      <c r="M148" t="str">
        <f t="shared" si="5"/>
        <v>Adam_2nd Follow-up on Warehousing and Logistics  Market Research Insights</v>
      </c>
    </row>
    <row r="149" spans="1:13" x14ac:dyDescent="0.25">
      <c r="A149" t="s">
        <v>1026</v>
      </c>
      <c r="B149" t="s">
        <v>1027</v>
      </c>
      <c r="C149" t="s">
        <v>1028</v>
      </c>
      <c r="D149" t="s">
        <v>1029</v>
      </c>
      <c r="E149" t="s">
        <v>1030</v>
      </c>
      <c r="F149" t="s">
        <v>46</v>
      </c>
      <c r="G149" t="s">
        <v>1031</v>
      </c>
      <c r="H149" t="s">
        <v>1032</v>
      </c>
      <c r="I149" t="s">
        <v>1033</v>
      </c>
      <c r="J149" t="s">
        <v>1034</v>
      </c>
      <c r="K149" t="s">
        <v>1970</v>
      </c>
      <c r="L149" t="str">
        <f t="shared" si="4"/>
        <v>Alain- Exclusive Report On Warehousing and Logistics  Market Updated</v>
      </c>
      <c r="M149" t="str">
        <f t="shared" si="5"/>
        <v>Alain_2nd Follow-up on Warehousing and Logistics  Market Research Insights</v>
      </c>
    </row>
    <row r="150" spans="1:13" x14ac:dyDescent="0.25">
      <c r="A150" t="s">
        <v>1035</v>
      </c>
      <c r="B150" t="s">
        <v>1036</v>
      </c>
      <c r="C150" t="s">
        <v>1037</v>
      </c>
      <c r="D150" t="s">
        <v>1038</v>
      </c>
      <c r="E150" t="s">
        <v>991</v>
      </c>
      <c r="F150" t="s">
        <v>1</v>
      </c>
      <c r="G150" t="s">
        <v>8</v>
      </c>
      <c r="H150" t="s">
        <v>1</v>
      </c>
      <c r="I150" t="s">
        <v>1</v>
      </c>
      <c r="J150" t="s">
        <v>1039</v>
      </c>
      <c r="K150" t="s">
        <v>1970</v>
      </c>
      <c r="L150" t="str">
        <f t="shared" si="4"/>
        <v>Clayton- Exclusive Report On Warehousing and Logistics  Market Updated</v>
      </c>
      <c r="M150" t="str">
        <f t="shared" si="5"/>
        <v>Clayton_2nd Follow-up on Warehousing and Logistics  Market Research Insights</v>
      </c>
    </row>
    <row r="151" spans="1:13" x14ac:dyDescent="0.25">
      <c r="A151" t="s">
        <v>1041</v>
      </c>
      <c r="B151" t="s">
        <v>1042</v>
      </c>
      <c r="C151" t="s">
        <v>1043</v>
      </c>
      <c r="D151" t="s">
        <v>1044</v>
      </c>
      <c r="E151" t="s">
        <v>102</v>
      </c>
      <c r="F151" t="s">
        <v>1</v>
      </c>
      <c r="G151" t="s">
        <v>8</v>
      </c>
      <c r="H151" t="s">
        <v>1</v>
      </c>
      <c r="I151" t="s">
        <v>1</v>
      </c>
      <c r="J151" t="s">
        <v>1045</v>
      </c>
      <c r="K151" t="s">
        <v>1970</v>
      </c>
      <c r="L151" t="str">
        <f t="shared" si="4"/>
        <v>Anselm- Exclusive Report On Warehousing and Logistics  Market Updated</v>
      </c>
      <c r="M151" t="str">
        <f t="shared" si="5"/>
        <v>Anselm_2nd Follow-up on Warehousing and Logistics  Market Research Insights</v>
      </c>
    </row>
    <row r="152" spans="1:13" x14ac:dyDescent="0.25">
      <c r="A152" t="s">
        <v>1046</v>
      </c>
      <c r="B152" t="s">
        <v>1047</v>
      </c>
      <c r="C152" t="s">
        <v>1043</v>
      </c>
      <c r="D152" t="s">
        <v>1048</v>
      </c>
      <c r="E152" t="s">
        <v>26</v>
      </c>
      <c r="F152" t="s">
        <v>496</v>
      </c>
      <c r="G152" t="s">
        <v>8</v>
      </c>
      <c r="H152" t="s">
        <v>9</v>
      </c>
      <c r="I152" t="s">
        <v>1</v>
      </c>
      <c r="J152" t="s">
        <v>1049</v>
      </c>
      <c r="K152" t="s">
        <v>1970</v>
      </c>
      <c r="L152" t="str">
        <f t="shared" si="4"/>
        <v>Jonathan- Exclusive Report On Warehousing and Logistics  Market Updated</v>
      </c>
      <c r="M152" t="str">
        <f t="shared" si="5"/>
        <v>Jonathan_2nd Follow-up on Warehousing and Logistics  Market Research Insights</v>
      </c>
    </row>
    <row r="153" spans="1:13" x14ac:dyDescent="0.25">
      <c r="A153" t="s">
        <v>1050</v>
      </c>
      <c r="B153" t="s">
        <v>1051</v>
      </c>
      <c r="C153" t="s">
        <v>1043</v>
      </c>
      <c r="D153" t="s">
        <v>1052</v>
      </c>
      <c r="E153" t="s">
        <v>483</v>
      </c>
      <c r="F153" t="s">
        <v>193</v>
      </c>
      <c r="G153" t="s">
        <v>1053</v>
      </c>
      <c r="H153" t="s">
        <v>21</v>
      </c>
      <c r="I153" t="s">
        <v>1054</v>
      </c>
      <c r="J153" t="s">
        <v>1055</v>
      </c>
      <c r="K153" t="s">
        <v>1970</v>
      </c>
      <c r="L153" t="str">
        <f t="shared" si="4"/>
        <v>Alka- Exclusive Report On Warehousing and Logistics  Market Updated</v>
      </c>
      <c r="M153" t="str">
        <f t="shared" si="5"/>
        <v>Alka_2nd Follow-up on Warehousing and Logistics  Market Research Insights</v>
      </c>
    </row>
    <row r="154" spans="1:13" x14ac:dyDescent="0.25">
      <c r="A154" t="s">
        <v>901</v>
      </c>
      <c r="B154" t="s">
        <v>846</v>
      </c>
      <c r="C154" t="s">
        <v>1056</v>
      </c>
      <c r="D154" t="s">
        <v>1057</v>
      </c>
      <c r="E154" t="s">
        <v>1058</v>
      </c>
      <c r="F154" t="s">
        <v>345</v>
      </c>
      <c r="G154" t="s">
        <v>1059</v>
      </c>
      <c r="H154" t="s">
        <v>21</v>
      </c>
      <c r="I154" t="s">
        <v>1060</v>
      </c>
      <c r="J154" t="s">
        <v>1061</v>
      </c>
      <c r="K154" t="s">
        <v>1970</v>
      </c>
      <c r="L154" t="str">
        <f t="shared" si="4"/>
        <v>Adam- Exclusive Report On Warehousing and Logistics  Market Updated</v>
      </c>
      <c r="M154" t="str">
        <f t="shared" si="5"/>
        <v>Adam_2nd Follow-up on Warehousing and Logistics  Market Research Insights</v>
      </c>
    </row>
    <row r="155" spans="1:13" x14ac:dyDescent="0.25">
      <c r="A155" t="s">
        <v>1062</v>
      </c>
      <c r="B155" t="s">
        <v>1063</v>
      </c>
      <c r="C155" t="s">
        <v>1064</v>
      </c>
      <c r="D155" t="s">
        <v>1065</v>
      </c>
      <c r="E155" t="s">
        <v>1066</v>
      </c>
      <c r="F155" t="s">
        <v>16</v>
      </c>
      <c r="G155" t="s">
        <v>1067</v>
      </c>
      <c r="H155" t="s">
        <v>9</v>
      </c>
      <c r="I155" t="s">
        <v>1</v>
      </c>
      <c r="J155" t="s">
        <v>1068</v>
      </c>
      <c r="K155" t="s">
        <v>1970</v>
      </c>
      <c r="L155" t="str">
        <f t="shared" si="4"/>
        <v>Martyn- Exclusive Report On Warehousing and Logistics  Market Updated</v>
      </c>
      <c r="M155" t="str">
        <f t="shared" si="5"/>
        <v>Martyn_2nd Follow-up on Warehousing and Logistics  Market Research Insights</v>
      </c>
    </row>
    <row r="156" spans="1:13" x14ac:dyDescent="0.25">
      <c r="A156" t="s">
        <v>1069</v>
      </c>
      <c r="B156" t="s">
        <v>1070</v>
      </c>
      <c r="C156" t="s">
        <v>1071</v>
      </c>
      <c r="D156" t="s">
        <v>1072</v>
      </c>
      <c r="E156" t="s">
        <v>1073</v>
      </c>
      <c r="F156" t="s">
        <v>184</v>
      </c>
      <c r="G156" t="s">
        <v>8</v>
      </c>
      <c r="H156" t="s">
        <v>157</v>
      </c>
      <c r="I156" t="s">
        <v>1074</v>
      </c>
      <c r="J156" t="s">
        <v>1075</v>
      </c>
      <c r="K156" t="s">
        <v>1970</v>
      </c>
      <c r="L156" t="str">
        <f t="shared" si="4"/>
        <v>Ameet- Exclusive Report On Warehousing and Logistics  Market Updated</v>
      </c>
      <c r="M156" t="str">
        <f t="shared" si="5"/>
        <v>Ameet_2nd Follow-up on Warehousing and Logistics  Market Research Insights</v>
      </c>
    </row>
    <row r="157" spans="1:13" x14ac:dyDescent="0.25">
      <c r="A157" t="s">
        <v>1076</v>
      </c>
      <c r="B157" t="s">
        <v>1077</v>
      </c>
      <c r="C157" t="s">
        <v>1078</v>
      </c>
      <c r="D157" t="s">
        <v>1079</v>
      </c>
      <c r="E157" t="s">
        <v>1080</v>
      </c>
      <c r="F157" t="s">
        <v>418</v>
      </c>
      <c r="G157" t="s">
        <v>1081</v>
      </c>
      <c r="H157" t="s">
        <v>1082</v>
      </c>
      <c r="I157" t="s">
        <v>1083</v>
      </c>
      <c r="J157" t="s">
        <v>1084</v>
      </c>
      <c r="K157" t="s">
        <v>1970</v>
      </c>
      <c r="L157" t="str">
        <f t="shared" si="4"/>
        <v>Ayoob- Exclusive Report On Warehousing and Logistics  Market Updated</v>
      </c>
      <c r="M157" t="str">
        <f t="shared" si="5"/>
        <v>Ayoob_2nd Follow-up on Warehousing and Logistics  Market Research Insights</v>
      </c>
    </row>
    <row r="158" spans="1:13" x14ac:dyDescent="0.25">
      <c r="A158" t="s">
        <v>1085</v>
      </c>
      <c r="B158" t="s">
        <v>1086</v>
      </c>
      <c r="C158" t="s">
        <v>1087</v>
      </c>
      <c r="D158" t="s">
        <v>1088</v>
      </c>
      <c r="E158" t="s">
        <v>366</v>
      </c>
      <c r="F158" t="s">
        <v>1</v>
      </c>
      <c r="G158" t="s">
        <v>1089</v>
      </c>
      <c r="H158" t="s">
        <v>1</v>
      </c>
      <c r="I158" t="s">
        <v>1</v>
      </c>
      <c r="J158" t="s">
        <v>1090</v>
      </c>
      <c r="K158" t="s">
        <v>1970</v>
      </c>
      <c r="L158" t="str">
        <f t="shared" si="4"/>
        <v>Lane- Exclusive Report On Warehousing and Logistics  Market Updated</v>
      </c>
      <c r="M158" t="str">
        <f t="shared" si="5"/>
        <v>Lane_2nd Follow-up on Warehousing and Logistics  Market Research Insights</v>
      </c>
    </row>
    <row r="159" spans="1:13" x14ac:dyDescent="0.25">
      <c r="A159" t="s">
        <v>573</v>
      </c>
      <c r="B159" t="s">
        <v>166</v>
      </c>
      <c r="C159" t="s">
        <v>1087</v>
      </c>
      <c r="D159" t="s">
        <v>1091</v>
      </c>
      <c r="E159" t="s">
        <v>1092</v>
      </c>
      <c r="F159" t="s">
        <v>284</v>
      </c>
      <c r="G159" t="s">
        <v>1093</v>
      </c>
      <c r="H159" t="s">
        <v>94</v>
      </c>
      <c r="I159" t="s">
        <v>1094</v>
      </c>
      <c r="J159" t="s">
        <v>1095</v>
      </c>
      <c r="K159" t="s">
        <v>1970</v>
      </c>
      <c r="L159" t="str">
        <f t="shared" si="4"/>
        <v>Mark- Exclusive Report On Warehousing and Logistics  Market Updated</v>
      </c>
      <c r="M159" t="str">
        <f t="shared" si="5"/>
        <v>Mark_2nd Follow-up on Warehousing and Logistics  Market Research Insights</v>
      </c>
    </row>
    <row r="160" spans="1:13" x14ac:dyDescent="0.25">
      <c r="A160" t="s">
        <v>282</v>
      </c>
      <c r="B160" t="s">
        <v>1096</v>
      </c>
      <c r="C160" t="s">
        <v>1097</v>
      </c>
      <c r="D160" t="s">
        <v>1098</v>
      </c>
      <c r="E160" t="s">
        <v>1099</v>
      </c>
      <c r="F160" t="s">
        <v>1</v>
      </c>
      <c r="G160" t="s">
        <v>1100</v>
      </c>
      <c r="H160" t="s">
        <v>1</v>
      </c>
      <c r="I160" t="s">
        <v>1</v>
      </c>
      <c r="J160" t="s">
        <v>1101</v>
      </c>
      <c r="K160" t="s">
        <v>1970</v>
      </c>
      <c r="L160" t="str">
        <f t="shared" si="4"/>
        <v>Andrew- Exclusive Report On Warehousing and Logistics  Market Updated</v>
      </c>
      <c r="M160" t="str">
        <f t="shared" si="5"/>
        <v>Andrew_2nd Follow-up on Warehousing and Logistics  Market Research Insights</v>
      </c>
    </row>
    <row r="161" spans="1:13" x14ac:dyDescent="0.25">
      <c r="A161" t="s">
        <v>1102</v>
      </c>
      <c r="B161" t="s">
        <v>1103</v>
      </c>
      <c r="C161" t="s">
        <v>1104</v>
      </c>
      <c r="D161" t="s">
        <v>1105</v>
      </c>
      <c r="E161" t="s">
        <v>884</v>
      </c>
      <c r="F161" t="s">
        <v>902</v>
      </c>
      <c r="G161" t="s">
        <v>1106</v>
      </c>
      <c r="H161" t="s">
        <v>9</v>
      </c>
      <c r="I161" t="s">
        <v>1107</v>
      </c>
      <c r="J161" t="s">
        <v>1108</v>
      </c>
      <c r="K161" t="s">
        <v>1970</v>
      </c>
      <c r="L161" t="str">
        <f t="shared" si="4"/>
        <v>Francis- Exclusive Report On Warehousing and Logistics  Market Updated</v>
      </c>
      <c r="M161" t="str">
        <f t="shared" si="5"/>
        <v>Francis_2nd Follow-up on Warehousing and Logistics  Market Research Insights</v>
      </c>
    </row>
    <row r="162" spans="1:13" x14ac:dyDescent="0.25">
      <c r="A162" t="s">
        <v>87</v>
      </c>
      <c r="B162" t="s">
        <v>1109</v>
      </c>
      <c r="C162" t="s">
        <v>1110</v>
      </c>
      <c r="D162" t="s">
        <v>1111</v>
      </c>
      <c r="E162" t="s">
        <v>1112</v>
      </c>
      <c r="F162" t="s">
        <v>1</v>
      </c>
      <c r="G162" t="s">
        <v>1113</v>
      </c>
      <c r="H162" t="s">
        <v>1</v>
      </c>
      <c r="I162" t="s">
        <v>1</v>
      </c>
      <c r="J162" t="s">
        <v>1114</v>
      </c>
      <c r="K162" t="s">
        <v>1970</v>
      </c>
      <c r="L162" t="str">
        <f t="shared" si="4"/>
        <v>Alexandra- Exclusive Report On Warehousing and Logistics  Market Updated</v>
      </c>
      <c r="M162" t="str">
        <f t="shared" si="5"/>
        <v>Alexandra_2nd Follow-up on Warehousing and Logistics  Market Research Insights</v>
      </c>
    </row>
    <row r="163" spans="1:13" x14ac:dyDescent="0.25">
      <c r="A163" t="s">
        <v>454</v>
      </c>
      <c r="B163" t="s">
        <v>268</v>
      </c>
      <c r="C163" t="s">
        <v>1115</v>
      </c>
      <c r="D163" t="s">
        <v>1116</v>
      </c>
      <c r="E163" t="s">
        <v>1117</v>
      </c>
      <c r="F163" t="s">
        <v>1118</v>
      </c>
      <c r="G163" t="s">
        <v>1119</v>
      </c>
      <c r="H163" t="s">
        <v>141</v>
      </c>
      <c r="I163" t="s">
        <v>1120</v>
      </c>
      <c r="J163" t="s">
        <v>1121</v>
      </c>
      <c r="K163" t="s">
        <v>1970</v>
      </c>
      <c r="L163" t="str">
        <f t="shared" si="4"/>
        <v>Andy- Exclusive Report On Warehousing and Logistics  Market Updated</v>
      </c>
      <c r="M163" t="str">
        <f t="shared" si="5"/>
        <v>Andy_2nd Follow-up on Warehousing and Logistics  Market Research Insights</v>
      </c>
    </row>
    <row r="164" spans="1:13" x14ac:dyDescent="0.25">
      <c r="A164" t="s">
        <v>267</v>
      </c>
      <c r="B164" t="s">
        <v>1122</v>
      </c>
      <c r="C164" t="s">
        <v>1123</v>
      </c>
      <c r="D164" t="s">
        <v>1124</v>
      </c>
      <c r="E164" t="s">
        <v>741</v>
      </c>
      <c r="F164" t="s">
        <v>1</v>
      </c>
      <c r="G164" t="s">
        <v>1125</v>
      </c>
      <c r="H164" t="s">
        <v>1</v>
      </c>
      <c r="I164" t="s">
        <v>1</v>
      </c>
      <c r="J164" t="s">
        <v>1126</v>
      </c>
      <c r="K164" t="s">
        <v>1970</v>
      </c>
      <c r="L164" t="str">
        <f t="shared" si="4"/>
        <v>Albert- Exclusive Report On Warehousing and Logistics  Market Updated</v>
      </c>
      <c r="M164" t="str">
        <f t="shared" si="5"/>
        <v>Albert_2nd Follow-up on Warehousing and Logistics  Market Research Insights</v>
      </c>
    </row>
    <row r="165" spans="1:13" x14ac:dyDescent="0.25">
      <c r="A165" t="s">
        <v>1127</v>
      </c>
      <c r="B165" t="s">
        <v>1128</v>
      </c>
      <c r="C165" t="s">
        <v>1129</v>
      </c>
      <c r="D165" t="s">
        <v>1130</v>
      </c>
      <c r="E165" t="s">
        <v>324</v>
      </c>
      <c r="F165" t="s">
        <v>1131</v>
      </c>
      <c r="G165" t="s">
        <v>1132</v>
      </c>
      <c r="H165" t="s">
        <v>1</v>
      </c>
      <c r="I165" t="s">
        <v>1133</v>
      </c>
      <c r="J165" t="s">
        <v>1134</v>
      </c>
      <c r="K165" t="s">
        <v>1970</v>
      </c>
      <c r="L165" t="str">
        <f t="shared" si="4"/>
        <v>Jeremy- Exclusive Report On Warehousing and Logistics  Market Updated</v>
      </c>
      <c r="M165" t="str">
        <f t="shared" si="5"/>
        <v>Jeremy_2nd Follow-up on Warehousing and Logistics  Market Research Insights</v>
      </c>
    </row>
    <row r="166" spans="1:13" x14ac:dyDescent="0.25">
      <c r="A166" t="s">
        <v>1135</v>
      </c>
      <c r="B166" t="s">
        <v>1136</v>
      </c>
      <c r="C166" t="s">
        <v>1137</v>
      </c>
      <c r="D166" t="s">
        <v>1138</v>
      </c>
      <c r="E166" t="s">
        <v>1139</v>
      </c>
      <c r="F166" t="s">
        <v>1</v>
      </c>
      <c r="G166" t="s">
        <v>1140</v>
      </c>
      <c r="H166" t="s">
        <v>1</v>
      </c>
      <c r="I166" t="s">
        <v>1</v>
      </c>
      <c r="J166" t="s">
        <v>1141</v>
      </c>
      <c r="K166" t="s">
        <v>1970</v>
      </c>
      <c r="L166" t="str">
        <f t="shared" si="4"/>
        <v>Alan- Exclusive Report On Warehousing and Logistics  Market Updated</v>
      </c>
      <c r="M166" t="str">
        <f t="shared" si="5"/>
        <v>Alan_2nd Follow-up on Warehousing and Logistics  Market Research Insights</v>
      </c>
    </row>
    <row r="167" spans="1:13" x14ac:dyDescent="0.25">
      <c r="A167" t="s">
        <v>20</v>
      </c>
      <c r="B167" t="s">
        <v>549</v>
      </c>
      <c r="C167" t="s">
        <v>1142</v>
      </c>
      <c r="D167" t="s">
        <v>1143</v>
      </c>
      <c r="E167" t="s">
        <v>283</v>
      </c>
      <c r="F167" t="s">
        <v>1144</v>
      </c>
      <c r="G167" t="s">
        <v>1145</v>
      </c>
      <c r="H167" t="s">
        <v>1146</v>
      </c>
      <c r="I167" t="s">
        <v>1147</v>
      </c>
      <c r="J167" t="s">
        <v>1148</v>
      </c>
      <c r="K167" t="s">
        <v>1970</v>
      </c>
      <c r="L167" t="str">
        <f t="shared" si="4"/>
        <v>Adrian- Exclusive Report On Warehousing and Logistics  Market Updated</v>
      </c>
      <c r="M167" t="str">
        <f t="shared" si="5"/>
        <v>Adrian_2nd Follow-up on Warehousing and Logistics  Market Research Insights</v>
      </c>
    </row>
    <row r="168" spans="1:13" x14ac:dyDescent="0.25">
      <c r="A168" t="s">
        <v>1149</v>
      </c>
      <c r="B168" t="s">
        <v>1150</v>
      </c>
      <c r="C168" t="s">
        <v>1151</v>
      </c>
      <c r="D168" t="s">
        <v>1152</v>
      </c>
      <c r="E168" t="s">
        <v>6</v>
      </c>
      <c r="F168" t="s">
        <v>1153</v>
      </c>
      <c r="G168" t="s">
        <v>1154</v>
      </c>
      <c r="H168" t="s">
        <v>21</v>
      </c>
      <c r="I168" t="s">
        <v>1155</v>
      </c>
      <c r="J168" t="s">
        <v>1156</v>
      </c>
      <c r="K168" t="s">
        <v>1970</v>
      </c>
      <c r="L168" t="str">
        <f t="shared" si="4"/>
        <v>Alaistair- Exclusive Report On Warehousing and Logistics  Market Updated</v>
      </c>
      <c r="M168" t="str">
        <f t="shared" si="5"/>
        <v>Alaistair_2nd Follow-up on Warehousing and Logistics  Market Research Insights</v>
      </c>
    </row>
    <row r="169" spans="1:13" x14ac:dyDescent="0.25">
      <c r="A169" t="s">
        <v>901</v>
      </c>
      <c r="B169" t="s">
        <v>1157</v>
      </c>
      <c r="C169" t="s">
        <v>1158</v>
      </c>
      <c r="D169" t="s">
        <v>1159</v>
      </c>
      <c r="E169" t="s">
        <v>1160</v>
      </c>
      <c r="F169" t="s">
        <v>1</v>
      </c>
      <c r="G169" t="s">
        <v>1161</v>
      </c>
      <c r="H169" t="s">
        <v>1</v>
      </c>
      <c r="I169" t="s">
        <v>1</v>
      </c>
      <c r="J169" t="s">
        <v>1162</v>
      </c>
      <c r="K169" t="s">
        <v>1970</v>
      </c>
      <c r="L169" t="str">
        <f t="shared" si="4"/>
        <v>Adam- Exclusive Report On Warehousing and Logistics  Market Updated</v>
      </c>
      <c r="M169" t="str">
        <f t="shared" si="5"/>
        <v>Adam_2nd Follow-up on Warehousing and Logistics  Market Research Insights</v>
      </c>
    </row>
    <row r="170" spans="1:13" x14ac:dyDescent="0.25">
      <c r="A170" t="s">
        <v>275</v>
      </c>
      <c r="B170" t="s">
        <v>1163</v>
      </c>
      <c r="C170" t="s">
        <v>1158</v>
      </c>
      <c r="D170" t="s">
        <v>1164</v>
      </c>
      <c r="E170" t="s">
        <v>6</v>
      </c>
      <c r="F170" t="s">
        <v>1</v>
      </c>
      <c r="G170" t="s">
        <v>1165</v>
      </c>
      <c r="H170" t="s">
        <v>1</v>
      </c>
      <c r="I170" t="s">
        <v>1</v>
      </c>
      <c r="J170" t="s">
        <v>1166</v>
      </c>
      <c r="K170" t="s">
        <v>1970</v>
      </c>
      <c r="L170" t="str">
        <f t="shared" si="4"/>
        <v>Danny- Exclusive Report On Warehousing and Logistics  Market Updated</v>
      </c>
      <c r="M170" t="str">
        <f t="shared" si="5"/>
        <v>Danny_2nd Follow-up on Warehousing and Logistics  Market Research Insights</v>
      </c>
    </row>
    <row r="171" spans="1:13" x14ac:dyDescent="0.25">
      <c r="A171" t="s">
        <v>1167</v>
      </c>
      <c r="B171" t="s">
        <v>1168</v>
      </c>
      <c r="C171" t="s">
        <v>1169</v>
      </c>
      <c r="D171" t="s">
        <v>1170</v>
      </c>
      <c r="E171" t="s">
        <v>1171</v>
      </c>
      <c r="F171" t="s">
        <v>1</v>
      </c>
      <c r="G171" t="s">
        <v>1172</v>
      </c>
      <c r="H171" t="s">
        <v>1</v>
      </c>
      <c r="I171" t="s">
        <v>1</v>
      </c>
      <c r="J171" t="s">
        <v>1173</v>
      </c>
      <c r="K171" t="s">
        <v>1970</v>
      </c>
      <c r="L171" t="str">
        <f t="shared" si="4"/>
        <v>Ammar- Exclusive Report On Warehousing and Logistics  Market Updated</v>
      </c>
      <c r="M171" t="str">
        <f t="shared" si="5"/>
        <v>Ammar_2nd Follow-up on Warehousing and Logistics  Market Research Insights</v>
      </c>
    </row>
    <row r="172" spans="1:13" x14ac:dyDescent="0.25">
      <c r="A172" t="s">
        <v>1174</v>
      </c>
      <c r="B172" t="s">
        <v>1175</v>
      </c>
      <c r="C172" t="s">
        <v>1169</v>
      </c>
      <c r="D172" t="s">
        <v>1176</v>
      </c>
      <c r="E172" t="s">
        <v>1177</v>
      </c>
      <c r="F172" t="s">
        <v>1</v>
      </c>
      <c r="G172" t="s">
        <v>1178</v>
      </c>
      <c r="H172" t="s">
        <v>1</v>
      </c>
      <c r="I172" t="s">
        <v>1</v>
      </c>
      <c r="J172" t="s">
        <v>1179</v>
      </c>
      <c r="K172" t="s">
        <v>1970</v>
      </c>
      <c r="L172" t="str">
        <f t="shared" si="4"/>
        <v>Leo- Exclusive Report On Warehousing and Logistics  Market Updated</v>
      </c>
      <c r="M172" t="str">
        <f t="shared" si="5"/>
        <v>Leo_2nd Follow-up on Warehousing and Logistics  Market Research Insights</v>
      </c>
    </row>
    <row r="173" spans="1:13" x14ac:dyDescent="0.25">
      <c r="A173" t="s">
        <v>1180</v>
      </c>
      <c r="B173" t="s">
        <v>1181</v>
      </c>
      <c r="C173" t="s">
        <v>1169</v>
      </c>
      <c r="D173" t="s">
        <v>1182</v>
      </c>
      <c r="E173" t="s">
        <v>1183</v>
      </c>
      <c r="F173" t="s">
        <v>762</v>
      </c>
      <c r="G173" t="s">
        <v>1184</v>
      </c>
      <c r="H173" t="s">
        <v>21</v>
      </c>
      <c r="I173" t="s">
        <v>1185</v>
      </c>
      <c r="J173" t="s">
        <v>1186</v>
      </c>
      <c r="K173" t="s">
        <v>1970</v>
      </c>
      <c r="L173" t="str">
        <f t="shared" si="4"/>
        <v>Bala- Exclusive Report On Warehousing and Logistics  Market Updated</v>
      </c>
      <c r="M173" t="str">
        <f t="shared" si="5"/>
        <v>Bala_2nd Follow-up on Warehousing and Logistics  Market Research Insights</v>
      </c>
    </row>
    <row r="174" spans="1:13" x14ac:dyDescent="0.25">
      <c r="A174" t="s">
        <v>1187</v>
      </c>
      <c r="B174" t="s">
        <v>1188</v>
      </c>
      <c r="C174" t="s">
        <v>1169</v>
      </c>
      <c r="D174" t="s">
        <v>1189</v>
      </c>
      <c r="E174" t="s">
        <v>1190</v>
      </c>
      <c r="F174" t="s">
        <v>1191</v>
      </c>
      <c r="G174" t="s">
        <v>1192</v>
      </c>
      <c r="H174" t="s">
        <v>97</v>
      </c>
      <c r="I174" t="s">
        <v>1193</v>
      </c>
      <c r="J174" t="s">
        <v>1194</v>
      </c>
      <c r="K174" t="s">
        <v>1970</v>
      </c>
      <c r="L174" t="str">
        <f t="shared" si="4"/>
        <v>Laura- Exclusive Report On Warehousing and Logistics  Market Updated</v>
      </c>
      <c r="M174" t="str">
        <f t="shared" si="5"/>
        <v>Laura_2nd Follow-up on Warehousing and Logistics  Market Research Insights</v>
      </c>
    </row>
    <row r="175" spans="1:13" x14ac:dyDescent="0.25">
      <c r="A175" t="s">
        <v>1195</v>
      </c>
      <c r="B175" t="s">
        <v>1196</v>
      </c>
      <c r="C175" t="s">
        <v>1169</v>
      </c>
      <c r="D175" t="s">
        <v>1197</v>
      </c>
      <c r="E175" t="s">
        <v>1198</v>
      </c>
      <c r="F175" t="s">
        <v>1</v>
      </c>
      <c r="G175" t="s">
        <v>8</v>
      </c>
      <c r="H175" t="s">
        <v>1</v>
      </c>
      <c r="I175" t="s">
        <v>1</v>
      </c>
      <c r="J175" t="s">
        <v>1199</v>
      </c>
      <c r="K175" t="s">
        <v>1970</v>
      </c>
      <c r="L175" t="str">
        <f t="shared" si="4"/>
        <v>Soren- Exclusive Report On Warehousing and Logistics  Market Updated</v>
      </c>
      <c r="M175" t="str">
        <f t="shared" si="5"/>
        <v>Soren_2nd Follow-up on Warehousing and Logistics  Market Research Insights</v>
      </c>
    </row>
    <row r="176" spans="1:13" x14ac:dyDescent="0.25">
      <c r="A176" t="s">
        <v>454</v>
      </c>
      <c r="B176" t="s">
        <v>1200</v>
      </c>
      <c r="C176" t="s">
        <v>1201</v>
      </c>
      <c r="D176" t="s">
        <v>1202</v>
      </c>
      <c r="E176" t="s">
        <v>1203</v>
      </c>
      <c r="F176" t="s">
        <v>1</v>
      </c>
      <c r="G176" t="s">
        <v>1204</v>
      </c>
      <c r="H176" t="s">
        <v>1</v>
      </c>
      <c r="I176" t="s">
        <v>1</v>
      </c>
      <c r="J176" t="s">
        <v>1205</v>
      </c>
      <c r="K176" t="s">
        <v>1970</v>
      </c>
      <c r="L176" t="str">
        <f t="shared" si="4"/>
        <v>Andy- Exclusive Report On Warehousing and Logistics  Market Updated</v>
      </c>
      <c r="M176" t="str">
        <f t="shared" si="5"/>
        <v>Andy_2nd Follow-up on Warehousing and Logistics  Market Research Insights</v>
      </c>
    </row>
    <row r="177" spans="1:13" x14ac:dyDescent="0.25">
      <c r="A177" t="s">
        <v>1206</v>
      </c>
      <c r="B177" t="s">
        <v>1207</v>
      </c>
      <c r="C177" t="s">
        <v>1208</v>
      </c>
      <c r="D177" t="s">
        <v>1209</v>
      </c>
      <c r="E177" t="s">
        <v>183</v>
      </c>
      <c r="F177" t="s">
        <v>1</v>
      </c>
      <c r="G177" t="s">
        <v>8</v>
      </c>
      <c r="H177" t="s">
        <v>1</v>
      </c>
      <c r="I177" t="s">
        <v>1</v>
      </c>
      <c r="J177" t="s">
        <v>1210</v>
      </c>
      <c r="K177" t="s">
        <v>1970</v>
      </c>
      <c r="L177" t="str">
        <f t="shared" si="4"/>
        <v>Ana- Exclusive Report On Warehousing and Logistics  Market Updated</v>
      </c>
      <c r="M177" t="str">
        <f t="shared" si="5"/>
        <v>Ana_2nd Follow-up on Warehousing and Logistics  Market Research Insights</v>
      </c>
    </row>
    <row r="178" spans="1:13" x14ac:dyDescent="0.25">
      <c r="A178" t="s">
        <v>24</v>
      </c>
      <c r="B178" t="s">
        <v>1211</v>
      </c>
      <c r="C178" t="s">
        <v>1208</v>
      </c>
      <c r="D178" t="s">
        <v>1212</v>
      </c>
      <c r="E178" t="s">
        <v>1213</v>
      </c>
      <c r="F178" t="s">
        <v>1214</v>
      </c>
      <c r="G178" t="s">
        <v>8</v>
      </c>
      <c r="H178" t="s">
        <v>1215</v>
      </c>
      <c r="I178" t="s">
        <v>1216</v>
      </c>
      <c r="J178" t="s">
        <v>1217</v>
      </c>
      <c r="K178" t="s">
        <v>1970</v>
      </c>
      <c r="L178" t="str">
        <f t="shared" si="4"/>
        <v>Ali- Exclusive Report On Warehousing and Logistics  Market Updated</v>
      </c>
      <c r="M178" t="str">
        <f t="shared" si="5"/>
        <v>Ali_2nd Follow-up on Warehousing and Logistics  Market Research Insights</v>
      </c>
    </row>
    <row r="179" spans="1:13" x14ac:dyDescent="0.25">
      <c r="A179" t="s">
        <v>1218</v>
      </c>
      <c r="B179" t="s">
        <v>1219</v>
      </c>
      <c r="C179" t="s">
        <v>1220</v>
      </c>
      <c r="D179" t="s">
        <v>1221</v>
      </c>
      <c r="E179" t="s">
        <v>58</v>
      </c>
      <c r="F179" t="s">
        <v>496</v>
      </c>
      <c r="G179" t="s">
        <v>8</v>
      </c>
      <c r="H179" t="s">
        <v>9</v>
      </c>
      <c r="I179" t="s">
        <v>1222</v>
      </c>
      <c r="J179" t="s">
        <v>1223</v>
      </c>
      <c r="K179" t="s">
        <v>1970</v>
      </c>
      <c r="L179" t="str">
        <f t="shared" si="4"/>
        <v>Julia- Exclusive Report On Warehousing and Logistics  Market Updated</v>
      </c>
      <c r="M179" t="str">
        <f t="shared" si="5"/>
        <v>Julia_2nd Follow-up on Warehousing and Logistics  Market Research Insights</v>
      </c>
    </row>
    <row r="180" spans="1:13" x14ac:dyDescent="0.25">
      <c r="A180" t="s">
        <v>1224</v>
      </c>
      <c r="B180" t="s">
        <v>1225</v>
      </c>
      <c r="C180" t="s">
        <v>1226</v>
      </c>
      <c r="D180" t="s">
        <v>1227</v>
      </c>
      <c r="E180" t="s">
        <v>80</v>
      </c>
      <c r="F180" t="s">
        <v>1</v>
      </c>
      <c r="G180" t="s">
        <v>1228</v>
      </c>
      <c r="H180" t="s">
        <v>1</v>
      </c>
      <c r="I180" t="s">
        <v>1</v>
      </c>
      <c r="J180" t="s">
        <v>1229</v>
      </c>
      <c r="K180" t="s">
        <v>1970</v>
      </c>
      <c r="L180" t="str">
        <f t="shared" si="4"/>
        <v>Amelia- Exclusive Report On Warehousing and Logistics  Market Updated</v>
      </c>
      <c r="M180" t="str">
        <f t="shared" si="5"/>
        <v>Amelia_2nd Follow-up on Warehousing and Logistics  Market Research Insights</v>
      </c>
    </row>
    <row r="181" spans="1:13" x14ac:dyDescent="0.25">
      <c r="A181" t="s">
        <v>120</v>
      </c>
      <c r="B181" t="s">
        <v>1230</v>
      </c>
      <c r="C181" t="s">
        <v>1231</v>
      </c>
      <c r="D181" t="s">
        <v>1232</v>
      </c>
      <c r="E181" t="s">
        <v>138</v>
      </c>
      <c r="F181" t="s">
        <v>1233</v>
      </c>
      <c r="G181" t="s">
        <v>1234</v>
      </c>
      <c r="H181" t="s">
        <v>1235</v>
      </c>
      <c r="I181" t="s">
        <v>1236</v>
      </c>
      <c r="J181" t="s">
        <v>1237</v>
      </c>
      <c r="K181" t="s">
        <v>1970</v>
      </c>
      <c r="L181" t="str">
        <f t="shared" si="4"/>
        <v>Amr- Exclusive Report On Warehousing and Logistics  Market Updated</v>
      </c>
      <c r="M181" t="str">
        <f t="shared" si="5"/>
        <v>Amr_2nd Follow-up on Warehousing and Logistics  Market Research Insights</v>
      </c>
    </row>
    <row r="182" spans="1:13" x14ac:dyDescent="0.25">
      <c r="A182" t="s">
        <v>1238</v>
      </c>
      <c r="B182" t="s">
        <v>1239</v>
      </c>
      <c r="C182" t="s">
        <v>1240</v>
      </c>
      <c r="D182" t="s">
        <v>1241</v>
      </c>
      <c r="E182" t="s">
        <v>1242</v>
      </c>
      <c r="F182" t="s">
        <v>385</v>
      </c>
      <c r="G182" t="s">
        <v>8</v>
      </c>
      <c r="H182" t="s">
        <v>285</v>
      </c>
      <c r="I182" t="s">
        <v>1243</v>
      </c>
      <c r="J182" t="s">
        <v>1244</v>
      </c>
      <c r="K182" t="s">
        <v>1970</v>
      </c>
      <c r="L182" t="str">
        <f t="shared" si="4"/>
        <v>Ant- Exclusive Report On Warehousing and Logistics  Market Updated</v>
      </c>
      <c r="M182" t="str">
        <f t="shared" si="5"/>
        <v>Ant_2nd Follow-up on Warehousing and Logistics  Market Research Insights</v>
      </c>
    </row>
    <row r="183" spans="1:13" x14ac:dyDescent="0.25">
      <c r="A183" t="s">
        <v>985</v>
      </c>
      <c r="B183" t="s">
        <v>1245</v>
      </c>
      <c r="C183" t="s">
        <v>1246</v>
      </c>
      <c r="D183" t="s">
        <v>1247</v>
      </c>
      <c r="E183" t="s">
        <v>58</v>
      </c>
      <c r="F183" t="s">
        <v>1</v>
      </c>
      <c r="G183" t="s">
        <v>1248</v>
      </c>
      <c r="H183" t="s">
        <v>1</v>
      </c>
      <c r="I183" t="s">
        <v>1</v>
      </c>
      <c r="J183" t="s">
        <v>1249</v>
      </c>
      <c r="K183" t="s">
        <v>1970</v>
      </c>
      <c r="L183" t="str">
        <f t="shared" si="4"/>
        <v>Andreas- Exclusive Report On Warehousing and Logistics  Market Updated</v>
      </c>
      <c r="M183" t="str">
        <f t="shared" si="5"/>
        <v>Andreas_2nd Follow-up on Warehousing and Logistics  Market Research Insights</v>
      </c>
    </row>
    <row r="184" spans="1:13" x14ac:dyDescent="0.25">
      <c r="A184" t="s">
        <v>1250</v>
      </c>
      <c r="B184" t="s">
        <v>1251</v>
      </c>
      <c r="C184" t="s">
        <v>1252</v>
      </c>
      <c r="D184" t="s">
        <v>1253</v>
      </c>
      <c r="E184" t="s">
        <v>102</v>
      </c>
      <c r="F184" t="s">
        <v>1</v>
      </c>
      <c r="G184" t="s">
        <v>1254</v>
      </c>
      <c r="H184" t="s">
        <v>1</v>
      </c>
      <c r="I184" t="s">
        <v>1</v>
      </c>
      <c r="J184" t="s">
        <v>1255</v>
      </c>
      <c r="K184" t="s">
        <v>1970</v>
      </c>
      <c r="L184" t="str">
        <f t="shared" si="4"/>
        <v>Armin- Exclusive Report On Warehousing and Logistics  Market Updated</v>
      </c>
      <c r="M184" t="str">
        <f t="shared" si="5"/>
        <v>Armin_2nd Follow-up on Warehousing and Logistics  Market Research Insights</v>
      </c>
    </row>
    <row r="185" spans="1:13" x14ac:dyDescent="0.25">
      <c r="A185" t="s">
        <v>1256</v>
      </c>
      <c r="B185" t="s">
        <v>1257</v>
      </c>
      <c r="C185" t="s">
        <v>1258</v>
      </c>
      <c r="D185" t="s">
        <v>1259</v>
      </c>
      <c r="E185" t="s">
        <v>1260</v>
      </c>
      <c r="F185" t="s">
        <v>1</v>
      </c>
      <c r="G185" t="s">
        <v>1261</v>
      </c>
      <c r="H185" t="s">
        <v>1</v>
      </c>
      <c r="I185" t="s">
        <v>1</v>
      </c>
      <c r="J185" t="s">
        <v>1262</v>
      </c>
      <c r="K185" t="s">
        <v>1970</v>
      </c>
      <c r="L185" t="str">
        <f t="shared" si="4"/>
        <v>Anil- Exclusive Report On Warehousing and Logistics  Market Updated</v>
      </c>
      <c r="M185" t="str">
        <f t="shared" si="5"/>
        <v>Anil_2nd Follow-up on Warehousing and Logistics  Market Research Insights</v>
      </c>
    </row>
    <row r="186" spans="1:13" x14ac:dyDescent="0.25">
      <c r="A186" t="s">
        <v>134</v>
      </c>
      <c r="B186" t="s">
        <v>1263</v>
      </c>
      <c r="C186" t="s">
        <v>1264</v>
      </c>
      <c r="D186" t="s">
        <v>1265</v>
      </c>
      <c r="E186" t="s">
        <v>1266</v>
      </c>
      <c r="F186" t="s">
        <v>1</v>
      </c>
      <c r="G186" t="s">
        <v>1267</v>
      </c>
      <c r="H186" t="s">
        <v>1</v>
      </c>
      <c r="I186" t="s">
        <v>1</v>
      </c>
      <c r="J186" t="s">
        <v>1268</v>
      </c>
      <c r="K186" t="s">
        <v>1970</v>
      </c>
      <c r="L186" t="str">
        <f t="shared" si="4"/>
        <v>Ahmed- Exclusive Report On Warehousing and Logistics  Market Updated</v>
      </c>
      <c r="M186" t="str">
        <f t="shared" si="5"/>
        <v>Ahmed_2nd Follow-up on Warehousing and Logistics  Market Research Insights</v>
      </c>
    </row>
    <row r="187" spans="1:13" x14ac:dyDescent="0.25">
      <c r="A187" t="s">
        <v>22</v>
      </c>
      <c r="B187" t="s">
        <v>1269</v>
      </c>
      <c r="C187" t="s">
        <v>1270</v>
      </c>
      <c r="D187" t="s">
        <v>1271</v>
      </c>
      <c r="E187" t="s">
        <v>1272</v>
      </c>
      <c r="F187" t="s">
        <v>1</v>
      </c>
      <c r="G187" t="s">
        <v>8</v>
      </c>
      <c r="H187" t="s">
        <v>1</v>
      </c>
      <c r="I187" t="s">
        <v>1</v>
      </c>
      <c r="J187" t="s">
        <v>1273</v>
      </c>
      <c r="K187" t="s">
        <v>1970</v>
      </c>
      <c r="L187" t="str">
        <f t="shared" si="4"/>
        <v>Alex- Exclusive Report On Warehousing and Logistics  Market Updated</v>
      </c>
      <c r="M187" t="str">
        <f t="shared" si="5"/>
        <v>Alex_2nd Follow-up on Warehousing and Logistics  Market Research Insights</v>
      </c>
    </row>
    <row r="188" spans="1:13" x14ac:dyDescent="0.25">
      <c r="A188" t="s">
        <v>1274</v>
      </c>
      <c r="B188" t="s">
        <v>1275</v>
      </c>
      <c r="C188" t="s">
        <v>1276</v>
      </c>
      <c r="D188" t="s">
        <v>1277</v>
      </c>
      <c r="E188" t="s">
        <v>23</v>
      </c>
      <c r="F188" t="s">
        <v>1278</v>
      </c>
      <c r="G188" t="s">
        <v>1279</v>
      </c>
      <c r="H188" t="s">
        <v>1280</v>
      </c>
      <c r="I188" t="s">
        <v>1281</v>
      </c>
      <c r="J188" t="s">
        <v>1282</v>
      </c>
      <c r="K188" t="s">
        <v>1970</v>
      </c>
      <c r="L188" t="str">
        <f t="shared" si="4"/>
        <v>Allison- Exclusive Report On Warehousing and Logistics  Market Updated</v>
      </c>
      <c r="M188" t="str">
        <f t="shared" si="5"/>
        <v>Allison_2nd Follow-up on Warehousing and Logistics  Market Research Insights</v>
      </c>
    </row>
    <row r="189" spans="1:13" x14ac:dyDescent="0.25">
      <c r="A189" t="s">
        <v>1283</v>
      </c>
      <c r="B189" t="s">
        <v>1284</v>
      </c>
      <c r="C189" t="s">
        <v>1276</v>
      </c>
      <c r="D189" t="s">
        <v>1285</v>
      </c>
      <c r="E189" t="s">
        <v>1286</v>
      </c>
      <c r="F189" t="s">
        <v>1287</v>
      </c>
      <c r="G189" t="s">
        <v>1288</v>
      </c>
      <c r="H189" t="s">
        <v>1289</v>
      </c>
      <c r="I189" t="s">
        <v>1290</v>
      </c>
      <c r="J189" t="s">
        <v>1291</v>
      </c>
      <c r="K189" t="s">
        <v>1970</v>
      </c>
      <c r="L189" t="str">
        <f t="shared" si="4"/>
        <v>Anke- Exclusive Report On Warehousing and Logistics  Market Updated</v>
      </c>
      <c r="M189" t="str">
        <f t="shared" si="5"/>
        <v>Anke_2nd Follow-up on Warehousing and Logistics  Market Research Insights</v>
      </c>
    </row>
    <row r="190" spans="1:13" x14ac:dyDescent="0.25">
      <c r="A190" t="s">
        <v>604</v>
      </c>
      <c r="B190" t="s">
        <v>1293</v>
      </c>
      <c r="C190" t="s">
        <v>1292</v>
      </c>
      <c r="D190" t="s">
        <v>804</v>
      </c>
      <c r="E190" t="s">
        <v>1294</v>
      </c>
      <c r="F190" t="s">
        <v>805</v>
      </c>
      <c r="G190" t="s">
        <v>806</v>
      </c>
      <c r="H190" t="s">
        <v>807</v>
      </c>
      <c r="I190" t="s">
        <v>808</v>
      </c>
      <c r="J190" t="s">
        <v>1295</v>
      </c>
      <c r="K190" t="s">
        <v>1970</v>
      </c>
      <c r="L190" t="str">
        <f t="shared" si="4"/>
        <v>Matt- Exclusive Report On Warehousing and Logistics  Market Updated</v>
      </c>
      <c r="M190" t="str">
        <f t="shared" si="5"/>
        <v>Matt_2nd Follow-up on Warehousing and Logistics  Market Research Insights</v>
      </c>
    </row>
    <row r="191" spans="1:13" x14ac:dyDescent="0.25">
      <c r="A191" t="s">
        <v>426</v>
      </c>
      <c r="B191" t="s">
        <v>1296</v>
      </c>
      <c r="C191" t="s">
        <v>1292</v>
      </c>
      <c r="D191" t="s">
        <v>1297</v>
      </c>
      <c r="E191" t="s">
        <v>6</v>
      </c>
      <c r="F191" t="s">
        <v>1298</v>
      </c>
      <c r="G191" t="s">
        <v>1299</v>
      </c>
      <c r="H191" t="s">
        <v>21</v>
      </c>
      <c r="I191" t="s">
        <v>1300</v>
      </c>
      <c r="J191" t="s">
        <v>1301</v>
      </c>
      <c r="K191" t="s">
        <v>1970</v>
      </c>
      <c r="L191" t="str">
        <f t="shared" si="4"/>
        <v>Amy- Exclusive Report On Warehousing and Logistics  Market Updated</v>
      </c>
      <c r="M191" t="str">
        <f t="shared" si="5"/>
        <v>Amy_2nd Follow-up on Warehousing and Logistics  Market Research Insights</v>
      </c>
    </row>
    <row r="192" spans="1:13" x14ac:dyDescent="0.25">
      <c r="A192" t="s">
        <v>87</v>
      </c>
      <c r="B192" t="s">
        <v>1303</v>
      </c>
      <c r="C192" t="s">
        <v>1276</v>
      </c>
      <c r="D192" t="s">
        <v>1259</v>
      </c>
      <c r="E192" t="s">
        <v>1304</v>
      </c>
      <c r="F192" t="s">
        <v>1</v>
      </c>
      <c r="G192" t="s">
        <v>1261</v>
      </c>
      <c r="H192" t="s">
        <v>1</v>
      </c>
      <c r="I192" t="s">
        <v>1</v>
      </c>
      <c r="J192" t="s">
        <v>1305</v>
      </c>
      <c r="K192" t="s">
        <v>1970</v>
      </c>
      <c r="L192" t="str">
        <f t="shared" si="4"/>
        <v>Alexandra- Exclusive Report On Warehousing and Logistics  Market Updated</v>
      </c>
      <c r="M192" t="str">
        <f t="shared" si="5"/>
        <v>Alexandra_2nd Follow-up on Warehousing and Logistics  Market Research Insights</v>
      </c>
    </row>
    <row r="193" spans="1:13" x14ac:dyDescent="0.25">
      <c r="A193" t="s">
        <v>1306</v>
      </c>
      <c r="B193" t="s">
        <v>1019</v>
      </c>
      <c r="C193" t="s">
        <v>1292</v>
      </c>
      <c r="D193" t="s">
        <v>1307</v>
      </c>
      <c r="E193" t="s">
        <v>1308</v>
      </c>
      <c r="F193" t="s">
        <v>1</v>
      </c>
      <c r="G193" t="s">
        <v>1309</v>
      </c>
      <c r="H193" t="s">
        <v>1</v>
      </c>
      <c r="I193" t="s">
        <v>1</v>
      </c>
      <c r="J193" t="s">
        <v>1310</v>
      </c>
      <c r="K193" t="s">
        <v>1970</v>
      </c>
      <c r="L193" t="str">
        <f t="shared" si="4"/>
        <v>Alison- Exclusive Report On Warehousing and Logistics  Market Updated</v>
      </c>
      <c r="M193" t="str">
        <f t="shared" si="5"/>
        <v>Alison_2nd Follow-up on Warehousing and Logistics  Market Research Insights</v>
      </c>
    </row>
    <row r="194" spans="1:13" x14ac:dyDescent="0.25">
      <c r="A194" t="s">
        <v>1311</v>
      </c>
      <c r="B194" t="s">
        <v>1312</v>
      </c>
      <c r="C194" t="s">
        <v>1292</v>
      </c>
      <c r="D194" t="s">
        <v>1313</v>
      </c>
      <c r="E194" t="s">
        <v>864</v>
      </c>
      <c r="F194" t="s">
        <v>1</v>
      </c>
      <c r="G194" t="s">
        <v>8</v>
      </c>
      <c r="H194" t="s">
        <v>1</v>
      </c>
      <c r="I194" t="s">
        <v>1</v>
      </c>
      <c r="J194" t="s">
        <v>1314</v>
      </c>
      <c r="K194" t="s">
        <v>1970</v>
      </c>
      <c r="L194" t="str">
        <f t="shared" ref="L194:L257" si="6">A194&amp;"- Exclusive Report On "&amp;K194&amp;" Market Updated"</f>
        <v>Amity- Exclusive Report On Warehousing and Logistics  Market Updated</v>
      </c>
      <c r="M194" t="str">
        <f t="shared" si="5"/>
        <v>Amity_2nd Follow-up on Warehousing and Logistics  Market Research Insights</v>
      </c>
    </row>
    <row r="195" spans="1:13" x14ac:dyDescent="0.25">
      <c r="A195" t="s">
        <v>454</v>
      </c>
      <c r="B195" t="s">
        <v>1315</v>
      </c>
      <c r="C195" t="s">
        <v>1292</v>
      </c>
      <c r="D195" t="s">
        <v>1316</v>
      </c>
      <c r="E195" t="s">
        <v>1317</v>
      </c>
      <c r="F195" t="s">
        <v>1</v>
      </c>
      <c r="G195" t="s">
        <v>1318</v>
      </c>
      <c r="H195" t="s">
        <v>1</v>
      </c>
      <c r="I195" t="s">
        <v>1</v>
      </c>
      <c r="J195" t="s">
        <v>1319</v>
      </c>
      <c r="K195" t="s">
        <v>1970</v>
      </c>
      <c r="L195" t="str">
        <f t="shared" si="6"/>
        <v>Andy- Exclusive Report On Warehousing and Logistics  Market Updated</v>
      </c>
      <c r="M195" t="str">
        <f t="shared" ref="M195:M258" si="7">A195&amp;"_2nd Follow-up on " &amp;K195&amp;" Market Research Insights"</f>
        <v>Andy_2nd Follow-up on Warehousing and Logistics  Market Research Insights</v>
      </c>
    </row>
    <row r="196" spans="1:13" x14ac:dyDescent="0.25">
      <c r="A196" t="s">
        <v>1320</v>
      </c>
      <c r="B196" t="s">
        <v>1321</v>
      </c>
      <c r="C196" t="s">
        <v>1292</v>
      </c>
      <c r="D196" t="s">
        <v>1322</v>
      </c>
      <c r="E196" t="s">
        <v>1323</v>
      </c>
      <c r="F196" t="s">
        <v>1</v>
      </c>
      <c r="G196" t="s">
        <v>8</v>
      </c>
      <c r="H196" t="s">
        <v>1</v>
      </c>
      <c r="I196" t="s">
        <v>1</v>
      </c>
      <c r="J196" t="s">
        <v>1324</v>
      </c>
      <c r="K196" t="s">
        <v>1970</v>
      </c>
      <c r="L196" t="str">
        <f t="shared" si="6"/>
        <v>Helen- Exclusive Report On Warehousing and Logistics  Market Updated</v>
      </c>
      <c r="M196" t="str">
        <f t="shared" si="7"/>
        <v>Helen_2nd Follow-up on Warehousing and Logistics  Market Research Insights</v>
      </c>
    </row>
    <row r="197" spans="1:13" x14ac:dyDescent="0.25">
      <c r="A197" t="s">
        <v>1325</v>
      </c>
      <c r="B197" t="s">
        <v>1326</v>
      </c>
      <c r="C197" t="s">
        <v>1276</v>
      </c>
      <c r="D197" t="s">
        <v>1327</v>
      </c>
      <c r="E197" t="s">
        <v>1328</v>
      </c>
      <c r="F197" t="s">
        <v>1</v>
      </c>
      <c r="G197" t="s">
        <v>1329</v>
      </c>
      <c r="H197" t="s">
        <v>1</v>
      </c>
      <c r="I197" t="s">
        <v>1</v>
      </c>
      <c r="J197" t="s">
        <v>1330</v>
      </c>
      <c r="K197" t="s">
        <v>1970</v>
      </c>
      <c r="L197" t="str">
        <f t="shared" si="6"/>
        <v>Ieva- Exclusive Report On Warehousing and Logistics  Market Updated</v>
      </c>
      <c r="M197" t="str">
        <f t="shared" si="7"/>
        <v>Ieva_2nd Follow-up on Warehousing and Logistics  Market Research Insights</v>
      </c>
    </row>
    <row r="198" spans="1:13" x14ac:dyDescent="0.25">
      <c r="A198" t="s">
        <v>1331</v>
      </c>
      <c r="B198" t="s">
        <v>1332</v>
      </c>
      <c r="C198" t="s">
        <v>1333</v>
      </c>
      <c r="D198" t="s">
        <v>1334</v>
      </c>
      <c r="E198" t="s">
        <v>859</v>
      </c>
      <c r="F198" t="s">
        <v>885</v>
      </c>
      <c r="G198" t="s">
        <v>1335</v>
      </c>
      <c r="H198" t="s">
        <v>9</v>
      </c>
      <c r="I198" t="s">
        <v>1</v>
      </c>
      <c r="J198" t="s">
        <v>1336</v>
      </c>
      <c r="K198" t="s">
        <v>1970</v>
      </c>
      <c r="L198" t="str">
        <f t="shared" si="6"/>
        <v>Joanne- Exclusive Report On Warehousing and Logistics  Market Updated</v>
      </c>
      <c r="M198" t="str">
        <f t="shared" si="7"/>
        <v>Joanne_2nd Follow-up on Warehousing and Logistics  Market Research Insights</v>
      </c>
    </row>
    <row r="199" spans="1:13" x14ac:dyDescent="0.25">
      <c r="A199" t="s">
        <v>1337</v>
      </c>
      <c r="B199" t="s">
        <v>1338</v>
      </c>
      <c r="C199" t="s">
        <v>1339</v>
      </c>
      <c r="D199" t="s">
        <v>1340</v>
      </c>
      <c r="E199" t="s">
        <v>1341</v>
      </c>
      <c r="F199" t="s">
        <v>1</v>
      </c>
      <c r="G199" t="s">
        <v>8</v>
      </c>
      <c r="H199" t="s">
        <v>1</v>
      </c>
      <c r="I199" t="s">
        <v>1</v>
      </c>
      <c r="J199" t="s">
        <v>1342</v>
      </c>
      <c r="K199" t="s">
        <v>1970</v>
      </c>
      <c r="L199" t="str">
        <f t="shared" si="6"/>
        <v>Karel- Exclusive Report On Warehousing and Logistics  Market Updated</v>
      </c>
      <c r="M199" t="str">
        <f t="shared" si="7"/>
        <v>Karel_2nd Follow-up on Warehousing and Logistics  Market Research Insights</v>
      </c>
    </row>
    <row r="200" spans="1:13" x14ac:dyDescent="0.25">
      <c r="A200" t="s">
        <v>1343</v>
      </c>
      <c r="B200" t="s">
        <v>1344</v>
      </c>
      <c r="C200" t="s">
        <v>1345</v>
      </c>
      <c r="D200" t="s">
        <v>1277</v>
      </c>
      <c r="E200" t="s">
        <v>1198</v>
      </c>
      <c r="F200" t="s">
        <v>1</v>
      </c>
      <c r="G200" t="s">
        <v>1279</v>
      </c>
      <c r="H200" t="s">
        <v>1</v>
      </c>
      <c r="I200" t="s">
        <v>1</v>
      </c>
      <c r="J200" t="s">
        <v>1346</v>
      </c>
      <c r="K200" t="s">
        <v>1970</v>
      </c>
      <c r="L200" t="str">
        <f t="shared" si="6"/>
        <v>Anastasiia- Exclusive Report On Warehousing and Logistics  Market Updated</v>
      </c>
      <c r="M200" t="str">
        <f t="shared" si="7"/>
        <v>Anastasiia_2nd Follow-up on Warehousing and Logistics  Market Research Insights</v>
      </c>
    </row>
    <row r="201" spans="1:13" x14ac:dyDescent="0.25">
      <c r="A201" t="s">
        <v>1347</v>
      </c>
      <c r="B201" t="s">
        <v>1348</v>
      </c>
      <c r="C201" t="s">
        <v>1349</v>
      </c>
      <c r="D201" t="s">
        <v>1350</v>
      </c>
      <c r="E201" t="s">
        <v>884</v>
      </c>
      <c r="F201" t="s">
        <v>1351</v>
      </c>
      <c r="G201" t="s">
        <v>1352</v>
      </c>
      <c r="H201" t="s">
        <v>285</v>
      </c>
      <c r="I201" t="s">
        <v>1353</v>
      </c>
      <c r="J201" t="s">
        <v>1354</v>
      </c>
      <c r="K201" t="s">
        <v>1970</v>
      </c>
      <c r="L201" t="str">
        <f t="shared" si="6"/>
        <v>Tamara- Exclusive Report On Warehousing and Logistics  Market Updated</v>
      </c>
      <c r="M201" t="str">
        <f t="shared" si="7"/>
        <v>Tamara_2nd Follow-up on Warehousing and Logistics  Market Research Insights</v>
      </c>
    </row>
    <row r="202" spans="1:13" x14ac:dyDescent="0.25">
      <c r="A202" t="s">
        <v>1355</v>
      </c>
      <c r="B202" t="s">
        <v>1356</v>
      </c>
      <c r="C202" t="s">
        <v>1357</v>
      </c>
      <c r="D202" t="s">
        <v>1358</v>
      </c>
      <c r="E202" t="s">
        <v>1359</v>
      </c>
      <c r="F202" t="s">
        <v>1298</v>
      </c>
      <c r="G202" t="s">
        <v>1360</v>
      </c>
      <c r="H202" t="s">
        <v>1289</v>
      </c>
      <c r="I202" t="s">
        <v>1361</v>
      </c>
      <c r="J202" t="s">
        <v>1362</v>
      </c>
      <c r="K202" t="s">
        <v>1970</v>
      </c>
      <c r="L202" t="str">
        <f t="shared" si="6"/>
        <v>Jo- Exclusive Report On Warehousing and Logistics  Market Updated</v>
      </c>
      <c r="M202" t="str">
        <f t="shared" si="7"/>
        <v>Jo_2nd Follow-up on Warehousing and Logistics  Market Research Insights</v>
      </c>
    </row>
    <row r="203" spans="1:13" x14ac:dyDescent="0.25">
      <c r="A203" t="s">
        <v>985</v>
      </c>
      <c r="B203" t="s">
        <v>1363</v>
      </c>
      <c r="C203" t="s">
        <v>1364</v>
      </c>
      <c r="D203" t="s">
        <v>1365</v>
      </c>
      <c r="E203" t="s">
        <v>1366</v>
      </c>
      <c r="F203" t="s">
        <v>1</v>
      </c>
      <c r="G203" t="s">
        <v>8</v>
      </c>
      <c r="H203" t="s">
        <v>1</v>
      </c>
      <c r="I203" t="s">
        <v>1</v>
      </c>
      <c r="J203" t="s">
        <v>1367</v>
      </c>
      <c r="K203" t="s">
        <v>1970</v>
      </c>
      <c r="L203" t="str">
        <f t="shared" si="6"/>
        <v>Andreas- Exclusive Report On Warehousing and Logistics  Market Updated</v>
      </c>
      <c r="M203" t="str">
        <f t="shared" si="7"/>
        <v>Andreas_2nd Follow-up on Warehousing and Logistics  Market Research Insights</v>
      </c>
    </row>
    <row r="204" spans="1:13" x14ac:dyDescent="0.25">
      <c r="A204" t="s">
        <v>970</v>
      </c>
      <c r="B204" t="s">
        <v>1368</v>
      </c>
      <c r="C204" t="s">
        <v>1369</v>
      </c>
      <c r="D204" t="s">
        <v>1370</v>
      </c>
      <c r="E204" t="s">
        <v>1371</v>
      </c>
      <c r="F204" t="s">
        <v>1372</v>
      </c>
      <c r="G204" t="s">
        <v>1373</v>
      </c>
      <c r="H204" t="s">
        <v>250</v>
      </c>
      <c r="I204" t="s">
        <v>1374</v>
      </c>
      <c r="J204" t="s">
        <v>1375</v>
      </c>
      <c r="K204" t="s">
        <v>1970</v>
      </c>
      <c r="L204" t="str">
        <f t="shared" si="6"/>
        <v>Ken- Exclusive Report On Warehousing and Logistics  Market Updated</v>
      </c>
      <c r="M204" t="str">
        <f t="shared" si="7"/>
        <v>Ken_2nd Follow-up on Warehousing and Logistics  Market Research Insights</v>
      </c>
    </row>
    <row r="205" spans="1:13" x14ac:dyDescent="0.25">
      <c r="A205" t="s">
        <v>1376</v>
      </c>
      <c r="B205" t="s">
        <v>1377</v>
      </c>
      <c r="C205" t="s">
        <v>1378</v>
      </c>
      <c r="D205" t="s">
        <v>1379</v>
      </c>
      <c r="E205" t="s">
        <v>1380</v>
      </c>
      <c r="F205" t="s">
        <v>1298</v>
      </c>
      <c r="G205" t="s">
        <v>1381</v>
      </c>
      <c r="H205" t="s">
        <v>321</v>
      </c>
      <c r="I205" t="s">
        <v>1382</v>
      </c>
      <c r="J205" t="s">
        <v>1383</v>
      </c>
      <c r="K205" t="s">
        <v>1970</v>
      </c>
      <c r="L205" t="str">
        <f t="shared" si="6"/>
        <v>Francesca- Exclusive Report On Warehousing and Logistics  Market Updated</v>
      </c>
      <c r="M205" t="str">
        <f t="shared" si="7"/>
        <v>Francesca_2nd Follow-up on Warehousing and Logistics  Market Research Insights</v>
      </c>
    </row>
    <row r="206" spans="1:13" x14ac:dyDescent="0.25">
      <c r="A206" t="s">
        <v>134</v>
      </c>
      <c r="B206" t="s">
        <v>1384</v>
      </c>
      <c r="C206" t="s">
        <v>1385</v>
      </c>
      <c r="D206" t="s">
        <v>1265</v>
      </c>
      <c r="E206" t="s">
        <v>1386</v>
      </c>
      <c r="F206" t="s">
        <v>1</v>
      </c>
      <c r="G206" t="s">
        <v>1267</v>
      </c>
      <c r="H206" t="s">
        <v>1</v>
      </c>
      <c r="I206" t="s">
        <v>1</v>
      </c>
      <c r="J206" t="s">
        <v>1387</v>
      </c>
      <c r="K206" t="s">
        <v>1970</v>
      </c>
      <c r="L206" t="str">
        <f t="shared" si="6"/>
        <v>Ahmed- Exclusive Report On Warehousing and Logistics  Market Updated</v>
      </c>
      <c r="M206" t="str">
        <f t="shared" si="7"/>
        <v>Ahmed_2nd Follow-up on Warehousing and Logistics  Market Research Insights</v>
      </c>
    </row>
    <row r="207" spans="1:13" x14ac:dyDescent="0.25">
      <c r="A207" t="s">
        <v>282</v>
      </c>
      <c r="B207" t="s">
        <v>1388</v>
      </c>
      <c r="C207" t="s">
        <v>1389</v>
      </c>
      <c r="D207" t="s">
        <v>1390</v>
      </c>
      <c r="E207" t="s">
        <v>1391</v>
      </c>
      <c r="F207" t="s">
        <v>1</v>
      </c>
      <c r="G207" t="s">
        <v>1392</v>
      </c>
      <c r="H207" t="s">
        <v>1</v>
      </c>
      <c r="I207" t="s">
        <v>1</v>
      </c>
      <c r="J207" t="s">
        <v>1393</v>
      </c>
      <c r="K207" t="s">
        <v>1970</v>
      </c>
      <c r="L207" t="str">
        <f t="shared" si="6"/>
        <v>Andrew- Exclusive Report On Warehousing and Logistics  Market Updated</v>
      </c>
      <c r="M207" t="str">
        <f t="shared" si="7"/>
        <v>Andrew_2nd Follow-up on Warehousing and Logistics  Market Research Insights</v>
      </c>
    </row>
    <row r="208" spans="1:13" x14ac:dyDescent="0.25">
      <c r="A208" t="s">
        <v>1394</v>
      </c>
      <c r="B208" t="s">
        <v>1395</v>
      </c>
      <c r="C208" t="s">
        <v>1396</v>
      </c>
      <c r="D208" t="s">
        <v>1397</v>
      </c>
      <c r="E208" t="s">
        <v>154</v>
      </c>
      <c r="F208" t="s">
        <v>729</v>
      </c>
      <c r="G208" t="s">
        <v>8</v>
      </c>
      <c r="H208" t="s">
        <v>21</v>
      </c>
      <c r="I208" t="s">
        <v>1398</v>
      </c>
      <c r="J208" t="s">
        <v>1399</v>
      </c>
      <c r="K208" t="s">
        <v>1970</v>
      </c>
      <c r="L208" t="str">
        <f t="shared" si="6"/>
        <v>Azwa- Exclusive Report On Warehousing and Logistics  Market Updated</v>
      </c>
      <c r="M208" t="str">
        <f t="shared" si="7"/>
        <v>Azwa_2nd Follow-up on Warehousing and Logistics  Market Research Insights</v>
      </c>
    </row>
    <row r="209" spans="1:13" x14ac:dyDescent="0.25">
      <c r="A209" t="s">
        <v>1400</v>
      </c>
      <c r="B209" t="s">
        <v>1401</v>
      </c>
      <c r="C209" t="s">
        <v>1402</v>
      </c>
      <c r="D209" t="s">
        <v>1403</v>
      </c>
      <c r="E209" t="s">
        <v>1404</v>
      </c>
      <c r="F209" t="s">
        <v>1</v>
      </c>
      <c r="G209" t="s">
        <v>1405</v>
      </c>
      <c r="H209" t="s">
        <v>1</v>
      </c>
      <c r="I209" t="s">
        <v>1</v>
      </c>
      <c r="J209" t="s">
        <v>1406</v>
      </c>
      <c r="K209" t="s">
        <v>1970</v>
      </c>
      <c r="L209" t="str">
        <f t="shared" si="6"/>
        <v>Krista- Exclusive Report On Warehousing and Logistics  Market Updated</v>
      </c>
      <c r="M209" t="str">
        <f t="shared" si="7"/>
        <v>Krista_2nd Follow-up on Warehousing and Logistics  Market Research Insights</v>
      </c>
    </row>
    <row r="210" spans="1:13" x14ac:dyDescent="0.25">
      <c r="A210" t="s">
        <v>1407</v>
      </c>
      <c r="B210" t="s">
        <v>1408</v>
      </c>
      <c r="C210" t="s">
        <v>1409</v>
      </c>
      <c r="D210" t="s">
        <v>1410</v>
      </c>
      <c r="E210" t="s">
        <v>283</v>
      </c>
      <c r="F210" t="s">
        <v>1</v>
      </c>
      <c r="G210" t="s">
        <v>1411</v>
      </c>
      <c r="H210" t="s">
        <v>1</v>
      </c>
      <c r="I210" t="s">
        <v>1</v>
      </c>
      <c r="J210" t="s">
        <v>1412</v>
      </c>
      <c r="K210" t="s">
        <v>1970</v>
      </c>
      <c r="L210" t="str">
        <f t="shared" si="6"/>
        <v>Eric- Exclusive Report On Warehousing and Logistics  Market Updated</v>
      </c>
      <c r="M210" t="str">
        <f t="shared" si="7"/>
        <v>Eric_2nd Follow-up on Warehousing and Logistics  Market Research Insights</v>
      </c>
    </row>
    <row r="211" spans="1:13" x14ac:dyDescent="0.25">
      <c r="A211" t="s">
        <v>282</v>
      </c>
      <c r="B211" t="s">
        <v>810</v>
      </c>
      <c r="C211" t="s">
        <v>1413</v>
      </c>
      <c r="D211" t="s">
        <v>1414</v>
      </c>
      <c r="E211" t="s">
        <v>26</v>
      </c>
      <c r="F211" t="s">
        <v>1</v>
      </c>
      <c r="G211" t="s">
        <v>1415</v>
      </c>
      <c r="H211" t="s">
        <v>1</v>
      </c>
      <c r="I211" t="s">
        <v>1</v>
      </c>
      <c r="J211" t="s">
        <v>1416</v>
      </c>
      <c r="K211" t="s">
        <v>1970</v>
      </c>
      <c r="L211" t="str">
        <f t="shared" si="6"/>
        <v>Andrew- Exclusive Report On Warehousing and Logistics  Market Updated</v>
      </c>
      <c r="M211" t="str">
        <f t="shared" si="7"/>
        <v>Andrew_2nd Follow-up on Warehousing and Logistics  Market Research Insights</v>
      </c>
    </row>
    <row r="212" spans="1:13" x14ac:dyDescent="0.25">
      <c r="A212" t="s">
        <v>1417</v>
      </c>
      <c r="B212" t="s">
        <v>1418</v>
      </c>
      <c r="C212" t="s">
        <v>1419</v>
      </c>
      <c r="D212" t="s">
        <v>1420</v>
      </c>
      <c r="E212" t="s">
        <v>283</v>
      </c>
      <c r="F212" t="s">
        <v>381</v>
      </c>
      <c r="G212" t="s">
        <v>1421</v>
      </c>
      <c r="H212" t="s">
        <v>9</v>
      </c>
      <c r="I212" t="s">
        <v>1422</v>
      </c>
      <c r="J212" t="s">
        <v>1423</v>
      </c>
      <c r="K212" t="s">
        <v>1970</v>
      </c>
      <c r="L212" t="str">
        <f t="shared" si="6"/>
        <v>Elizabeth- Exclusive Report On Warehousing and Logistics  Market Updated</v>
      </c>
      <c r="M212" t="str">
        <f t="shared" si="7"/>
        <v>Elizabeth_2nd Follow-up on Warehousing and Logistics  Market Research Insights</v>
      </c>
    </row>
    <row r="213" spans="1:13" x14ac:dyDescent="0.25">
      <c r="A213" t="s">
        <v>408</v>
      </c>
      <c r="B213" t="s">
        <v>1424</v>
      </c>
      <c r="C213" t="s">
        <v>1425</v>
      </c>
      <c r="D213" t="s">
        <v>1426</v>
      </c>
      <c r="E213" t="s">
        <v>974</v>
      </c>
      <c r="F213" t="s">
        <v>1</v>
      </c>
      <c r="G213" t="s">
        <v>1427</v>
      </c>
      <c r="H213" t="s">
        <v>1</v>
      </c>
      <c r="I213" t="s">
        <v>1</v>
      </c>
      <c r="J213" t="s">
        <v>1428</v>
      </c>
      <c r="K213" t="s">
        <v>1970</v>
      </c>
      <c r="L213" t="str">
        <f t="shared" si="6"/>
        <v>Dan- Exclusive Report On Warehousing and Logistics  Market Updated</v>
      </c>
      <c r="M213" t="str">
        <f t="shared" si="7"/>
        <v>Dan_2nd Follow-up on Warehousing and Logistics  Market Research Insights</v>
      </c>
    </row>
    <row r="214" spans="1:13" x14ac:dyDescent="0.25">
      <c r="A214" t="s">
        <v>1429</v>
      </c>
      <c r="B214" t="s">
        <v>1430</v>
      </c>
      <c r="C214" t="s">
        <v>1431</v>
      </c>
      <c r="D214" t="s">
        <v>1432</v>
      </c>
      <c r="E214" t="s">
        <v>921</v>
      </c>
      <c r="F214" t="s">
        <v>286</v>
      </c>
      <c r="G214" t="s">
        <v>8</v>
      </c>
      <c r="H214" t="s">
        <v>1433</v>
      </c>
      <c r="I214" t="s">
        <v>1434</v>
      </c>
      <c r="J214" t="s">
        <v>1435</v>
      </c>
      <c r="K214" t="s">
        <v>1970</v>
      </c>
      <c r="L214" t="str">
        <f t="shared" si="6"/>
        <v>Erin- Exclusive Report On Warehousing and Logistics  Market Updated</v>
      </c>
      <c r="M214" t="str">
        <f t="shared" si="7"/>
        <v>Erin_2nd Follow-up on Warehousing and Logistics  Market Research Insights</v>
      </c>
    </row>
    <row r="215" spans="1:13" x14ac:dyDescent="0.25">
      <c r="A215" t="s">
        <v>1436</v>
      </c>
      <c r="B215" t="s">
        <v>846</v>
      </c>
      <c r="C215" t="s">
        <v>1437</v>
      </c>
      <c r="D215" t="s">
        <v>593</v>
      </c>
      <c r="E215" t="s">
        <v>789</v>
      </c>
      <c r="F215" t="s">
        <v>1</v>
      </c>
      <c r="G215" t="s">
        <v>595</v>
      </c>
      <c r="H215" t="s">
        <v>1</v>
      </c>
      <c r="I215" t="s">
        <v>1</v>
      </c>
      <c r="J215" t="s">
        <v>1438</v>
      </c>
      <c r="K215" t="s">
        <v>1970</v>
      </c>
      <c r="L215" t="str">
        <f t="shared" si="6"/>
        <v>Devin- Exclusive Report On Warehousing and Logistics  Market Updated</v>
      </c>
      <c r="M215" t="str">
        <f t="shared" si="7"/>
        <v>Devin_2nd Follow-up on Warehousing and Logistics  Market Research Insights</v>
      </c>
    </row>
    <row r="216" spans="1:13" x14ac:dyDescent="0.25">
      <c r="A216" t="s">
        <v>27</v>
      </c>
      <c r="B216" t="s">
        <v>846</v>
      </c>
      <c r="C216" t="s">
        <v>1439</v>
      </c>
      <c r="D216" t="s">
        <v>848</v>
      </c>
      <c r="E216" t="s">
        <v>561</v>
      </c>
      <c r="F216" t="s">
        <v>1</v>
      </c>
      <c r="G216" t="s">
        <v>850</v>
      </c>
      <c r="H216" t="s">
        <v>1</v>
      </c>
      <c r="I216" t="s">
        <v>1</v>
      </c>
      <c r="J216" t="s">
        <v>1440</v>
      </c>
      <c r="K216" t="s">
        <v>1970</v>
      </c>
      <c r="L216" t="str">
        <f t="shared" si="6"/>
        <v>Amanda- Exclusive Report On Warehousing and Logistics  Market Updated</v>
      </c>
      <c r="M216" t="str">
        <f t="shared" si="7"/>
        <v>Amanda_2nd Follow-up on Warehousing and Logistics  Market Research Insights</v>
      </c>
    </row>
    <row r="217" spans="1:13" x14ac:dyDescent="0.25">
      <c r="A217" t="s">
        <v>1441</v>
      </c>
      <c r="B217" t="s">
        <v>1442</v>
      </c>
      <c r="C217" t="s">
        <v>1443</v>
      </c>
      <c r="D217" t="s">
        <v>1444</v>
      </c>
      <c r="E217" t="s">
        <v>1203</v>
      </c>
      <c r="F217" t="s">
        <v>1118</v>
      </c>
      <c r="G217" t="s">
        <v>1445</v>
      </c>
      <c r="H217" t="s">
        <v>321</v>
      </c>
      <c r="I217" t="s">
        <v>1446</v>
      </c>
      <c r="J217" t="s">
        <v>1447</v>
      </c>
      <c r="K217" t="s">
        <v>1970</v>
      </c>
      <c r="L217" t="str">
        <f t="shared" si="6"/>
        <v>Jessica- Exclusive Report On Warehousing and Logistics  Market Updated</v>
      </c>
      <c r="M217" t="str">
        <f t="shared" si="7"/>
        <v>Jessica_2nd Follow-up on Warehousing and Logistics  Market Research Insights</v>
      </c>
    </row>
    <row r="218" spans="1:13" x14ac:dyDescent="0.25">
      <c r="A218" t="s">
        <v>1448</v>
      </c>
      <c r="B218" t="s">
        <v>1449</v>
      </c>
      <c r="C218" t="s">
        <v>1450</v>
      </c>
      <c r="D218" t="s">
        <v>1451</v>
      </c>
      <c r="E218" t="s">
        <v>154</v>
      </c>
      <c r="F218" t="s">
        <v>1</v>
      </c>
      <c r="G218" t="s">
        <v>1452</v>
      </c>
      <c r="H218" t="s">
        <v>1</v>
      </c>
      <c r="I218" t="s">
        <v>1</v>
      </c>
      <c r="J218" t="s">
        <v>1453</v>
      </c>
      <c r="K218" t="s">
        <v>1970</v>
      </c>
      <c r="L218" t="str">
        <f t="shared" si="6"/>
        <v>Harish- Exclusive Report On Warehousing and Logistics  Market Updated</v>
      </c>
      <c r="M218" t="str">
        <f t="shared" si="7"/>
        <v>Harish_2nd Follow-up on Warehousing and Logistics  Market Research Insights</v>
      </c>
    </row>
    <row r="219" spans="1:13" x14ac:dyDescent="0.25">
      <c r="A219" t="s">
        <v>1454</v>
      </c>
      <c r="B219" t="s">
        <v>1455</v>
      </c>
      <c r="C219" t="s">
        <v>1456</v>
      </c>
      <c r="D219" t="s">
        <v>472</v>
      </c>
      <c r="E219" t="s">
        <v>1457</v>
      </c>
      <c r="F219" t="s">
        <v>473</v>
      </c>
      <c r="G219" t="s">
        <v>474</v>
      </c>
      <c r="H219" t="s">
        <v>475</v>
      </c>
      <c r="I219" t="s">
        <v>476</v>
      </c>
      <c r="J219" t="s">
        <v>1458</v>
      </c>
      <c r="K219" t="s">
        <v>1970</v>
      </c>
      <c r="L219" t="str">
        <f t="shared" si="6"/>
        <v>Francesco- Exclusive Report On Warehousing and Logistics  Market Updated</v>
      </c>
      <c r="M219" t="str">
        <f t="shared" si="7"/>
        <v>Francesco_2nd Follow-up on Warehousing and Logistics  Market Research Insights</v>
      </c>
    </row>
    <row r="220" spans="1:13" x14ac:dyDescent="0.25">
      <c r="A220" t="s">
        <v>867</v>
      </c>
      <c r="B220" t="s">
        <v>1459</v>
      </c>
      <c r="C220" t="s">
        <v>1460</v>
      </c>
      <c r="D220" t="s">
        <v>1461</v>
      </c>
      <c r="E220" t="s">
        <v>1171</v>
      </c>
      <c r="F220" t="s">
        <v>1</v>
      </c>
      <c r="G220" t="s">
        <v>1462</v>
      </c>
      <c r="H220" t="s">
        <v>1</v>
      </c>
      <c r="I220" t="s">
        <v>1</v>
      </c>
      <c r="J220" t="s">
        <v>1463</v>
      </c>
      <c r="K220" t="s">
        <v>1970</v>
      </c>
      <c r="L220" t="str">
        <f t="shared" si="6"/>
        <v>Ashish- Exclusive Report On Warehousing and Logistics  Market Updated</v>
      </c>
      <c r="M220" t="str">
        <f t="shared" si="7"/>
        <v>Ashish_2nd Follow-up on Warehousing and Logistics  Market Research Insights</v>
      </c>
    </row>
    <row r="221" spans="1:13" x14ac:dyDescent="0.25">
      <c r="A221" t="s">
        <v>275</v>
      </c>
      <c r="B221" t="s">
        <v>1464</v>
      </c>
      <c r="C221" t="s">
        <v>1465</v>
      </c>
      <c r="D221" t="s">
        <v>1466</v>
      </c>
      <c r="E221" t="s">
        <v>1467</v>
      </c>
      <c r="F221" t="s">
        <v>46</v>
      </c>
      <c r="G221" t="s">
        <v>8</v>
      </c>
      <c r="H221" t="s">
        <v>250</v>
      </c>
      <c r="I221" t="s">
        <v>1468</v>
      </c>
      <c r="J221" t="s">
        <v>1469</v>
      </c>
      <c r="K221" t="s">
        <v>1970</v>
      </c>
      <c r="L221" t="str">
        <f t="shared" si="6"/>
        <v>Danny- Exclusive Report On Warehousing and Logistics  Market Updated</v>
      </c>
      <c r="M221" t="str">
        <f t="shared" si="7"/>
        <v>Danny_2nd Follow-up on Warehousing and Logistics  Market Research Insights</v>
      </c>
    </row>
    <row r="222" spans="1:13" x14ac:dyDescent="0.25">
      <c r="A222" t="s">
        <v>426</v>
      </c>
      <c r="B222" t="s">
        <v>1470</v>
      </c>
      <c r="C222" t="s">
        <v>1471</v>
      </c>
      <c r="D222" t="s">
        <v>1472</v>
      </c>
      <c r="E222" t="s">
        <v>1404</v>
      </c>
      <c r="F222" t="s">
        <v>92</v>
      </c>
      <c r="G222" t="s">
        <v>1473</v>
      </c>
      <c r="H222" t="s">
        <v>1</v>
      </c>
      <c r="I222" t="s">
        <v>1474</v>
      </c>
      <c r="J222" t="s">
        <v>1475</v>
      </c>
      <c r="K222" t="s">
        <v>1970</v>
      </c>
      <c r="L222" t="str">
        <f t="shared" si="6"/>
        <v>Amy- Exclusive Report On Warehousing and Logistics  Market Updated</v>
      </c>
      <c r="M222" t="str">
        <f t="shared" si="7"/>
        <v>Amy_2nd Follow-up on Warehousing and Logistics  Market Research Insights</v>
      </c>
    </row>
    <row r="223" spans="1:13" x14ac:dyDescent="0.25">
      <c r="A223" t="s">
        <v>1476</v>
      </c>
      <c r="B223" t="s">
        <v>1477</v>
      </c>
      <c r="C223" t="s">
        <v>1478</v>
      </c>
      <c r="D223" t="s">
        <v>1479</v>
      </c>
      <c r="E223" t="s">
        <v>283</v>
      </c>
      <c r="F223" t="s">
        <v>1</v>
      </c>
      <c r="G223" t="s">
        <v>1480</v>
      </c>
      <c r="H223" t="s">
        <v>1</v>
      </c>
      <c r="I223" t="s">
        <v>1</v>
      </c>
      <c r="J223" t="s">
        <v>1481</v>
      </c>
      <c r="K223" t="s">
        <v>1970</v>
      </c>
      <c r="L223" t="str">
        <f t="shared" si="6"/>
        <v>Patricia- Exclusive Report On Warehousing and Logistics  Market Updated</v>
      </c>
      <c r="M223" t="str">
        <f t="shared" si="7"/>
        <v>Patricia_2nd Follow-up on Warehousing and Logistics  Market Research Insights</v>
      </c>
    </row>
    <row r="224" spans="1:13" x14ac:dyDescent="0.25">
      <c r="A224" t="s">
        <v>1224</v>
      </c>
      <c r="B224" t="s">
        <v>1482</v>
      </c>
      <c r="C224" t="s">
        <v>1483</v>
      </c>
      <c r="D224" t="s">
        <v>1484</v>
      </c>
      <c r="E224" t="s">
        <v>884</v>
      </c>
      <c r="F224" t="s">
        <v>57</v>
      </c>
      <c r="G224" t="s">
        <v>1485</v>
      </c>
      <c r="H224" t="s">
        <v>1486</v>
      </c>
      <c r="I224" t="s">
        <v>1487</v>
      </c>
      <c r="J224" t="s">
        <v>1488</v>
      </c>
      <c r="K224" t="s">
        <v>1970</v>
      </c>
      <c r="L224" t="str">
        <f t="shared" si="6"/>
        <v>Amelia- Exclusive Report On Warehousing and Logistics  Market Updated</v>
      </c>
      <c r="M224" t="str">
        <f t="shared" si="7"/>
        <v>Amelia_2nd Follow-up on Warehousing and Logistics  Market Research Insights</v>
      </c>
    </row>
    <row r="225" spans="1:13" x14ac:dyDescent="0.25">
      <c r="A225" t="s">
        <v>2</v>
      </c>
      <c r="B225" t="s">
        <v>1489</v>
      </c>
      <c r="C225" t="s">
        <v>1490</v>
      </c>
      <c r="D225" t="s">
        <v>1491</v>
      </c>
      <c r="E225" t="s">
        <v>1492</v>
      </c>
      <c r="F225" t="s">
        <v>1493</v>
      </c>
      <c r="G225" t="s">
        <v>1494</v>
      </c>
      <c r="H225" t="s">
        <v>9</v>
      </c>
      <c r="I225" t="s">
        <v>1495</v>
      </c>
      <c r="J225" t="s">
        <v>1496</v>
      </c>
      <c r="K225" t="s">
        <v>1970</v>
      </c>
      <c r="L225" t="str">
        <f t="shared" si="6"/>
        <v>Jose- Exclusive Report On Warehousing and Logistics  Market Updated</v>
      </c>
      <c r="M225" t="str">
        <f t="shared" si="7"/>
        <v>Jose_2nd Follow-up on Warehousing and Logistics  Market Research Insights</v>
      </c>
    </row>
    <row r="226" spans="1:13" x14ac:dyDescent="0.25">
      <c r="A226" t="s">
        <v>1497</v>
      </c>
      <c r="B226" t="s">
        <v>1498</v>
      </c>
      <c r="C226" t="s">
        <v>1499</v>
      </c>
      <c r="D226" t="s">
        <v>1500</v>
      </c>
      <c r="E226" t="s">
        <v>1501</v>
      </c>
      <c r="F226" t="s">
        <v>1</v>
      </c>
      <c r="G226" t="s">
        <v>1502</v>
      </c>
      <c r="H226" t="s">
        <v>1</v>
      </c>
      <c r="I226" t="s">
        <v>1</v>
      </c>
      <c r="J226" t="s">
        <v>1503</v>
      </c>
      <c r="K226" t="s">
        <v>1970</v>
      </c>
      <c r="L226" t="str">
        <f t="shared" si="6"/>
        <v>Anna- Exclusive Report On Warehousing and Logistics  Market Updated</v>
      </c>
      <c r="M226" t="str">
        <f t="shared" si="7"/>
        <v>Anna_2nd Follow-up on Warehousing and Logistics  Market Research Insights</v>
      </c>
    </row>
    <row r="227" spans="1:13" x14ac:dyDescent="0.25">
      <c r="A227" t="s">
        <v>1504</v>
      </c>
      <c r="C227" t="s">
        <v>1505</v>
      </c>
      <c r="D227" t="s">
        <v>1506</v>
      </c>
      <c r="E227" t="s">
        <v>1507</v>
      </c>
      <c r="F227" t="s">
        <v>197</v>
      </c>
      <c r="G227" t="s">
        <v>1508</v>
      </c>
      <c r="H227" t="s">
        <v>21</v>
      </c>
      <c r="I227" t="s">
        <v>1509</v>
      </c>
      <c r="J227" t="s">
        <v>1510</v>
      </c>
      <c r="K227" t="s">
        <v>1970</v>
      </c>
      <c r="L227" t="str">
        <f t="shared" si="6"/>
        <v>Lori- Exclusive Report On Warehousing and Logistics  Market Updated</v>
      </c>
      <c r="M227" t="str">
        <f t="shared" si="7"/>
        <v>Lori_2nd Follow-up on Warehousing and Logistics  Market Research Insights</v>
      </c>
    </row>
    <row r="228" spans="1:13" x14ac:dyDescent="0.25">
      <c r="A228" t="s">
        <v>1511</v>
      </c>
      <c r="B228" t="s">
        <v>1512</v>
      </c>
      <c r="C228" t="s">
        <v>1513</v>
      </c>
      <c r="D228" t="s">
        <v>1514</v>
      </c>
      <c r="E228" t="s">
        <v>1515</v>
      </c>
      <c r="F228" t="s">
        <v>496</v>
      </c>
      <c r="G228" t="s">
        <v>1516</v>
      </c>
      <c r="H228" t="s">
        <v>386</v>
      </c>
      <c r="I228" t="s">
        <v>1517</v>
      </c>
      <c r="J228" t="s">
        <v>1518</v>
      </c>
      <c r="K228" t="s">
        <v>1970</v>
      </c>
      <c r="L228" t="str">
        <f t="shared" si="6"/>
        <v>Vanessa- Exclusive Report On Warehousing and Logistics  Market Updated</v>
      </c>
      <c r="M228" t="str">
        <f t="shared" si="7"/>
        <v>Vanessa_2nd Follow-up on Warehousing and Logistics  Market Research Insights</v>
      </c>
    </row>
    <row r="229" spans="1:13" x14ac:dyDescent="0.25">
      <c r="A229" t="s">
        <v>1519</v>
      </c>
      <c r="B229" t="s">
        <v>1520</v>
      </c>
      <c r="C229" t="s">
        <v>1521</v>
      </c>
      <c r="D229" t="s">
        <v>1522</v>
      </c>
      <c r="E229" t="s">
        <v>80</v>
      </c>
      <c r="F229" t="s">
        <v>885</v>
      </c>
      <c r="G229" t="s">
        <v>8</v>
      </c>
      <c r="H229" t="s">
        <v>250</v>
      </c>
      <c r="I229" t="s">
        <v>1523</v>
      </c>
      <c r="J229" t="s">
        <v>1524</v>
      </c>
      <c r="K229" t="s">
        <v>1970</v>
      </c>
      <c r="L229" t="str">
        <f t="shared" si="6"/>
        <v>Emma- Exclusive Report On Warehousing and Logistics  Market Updated</v>
      </c>
      <c r="M229" t="str">
        <f t="shared" si="7"/>
        <v>Emma_2nd Follow-up on Warehousing and Logistics  Market Research Insights</v>
      </c>
    </row>
    <row r="230" spans="1:13" x14ac:dyDescent="0.25">
      <c r="A230" t="s">
        <v>1525</v>
      </c>
      <c r="B230" t="s">
        <v>1526</v>
      </c>
      <c r="C230" t="s">
        <v>1527</v>
      </c>
      <c r="D230" t="s">
        <v>1528</v>
      </c>
      <c r="E230" t="s">
        <v>936</v>
      </c>
      <c r="F230" t="s">
        <v>562</v>
      </c>
      <c r="G230" t="s">
        <v>8</v>
      </c>
      <c r="H230" t="s">
        <v>285</v>
      </c>
      <c r="I230" t="s">
        <v>1529</v>
      </c>
      <c r="J230" t="s">
        <v>1530</v>
      </c>
      <c r="K230" t="s">
        <v>1970</v>
      </c>
      <c r="L230" t="str">
        <f t="shared" si="6"/>
        <v>Anthea- Exclusive Report On Warehousing and Logistics  Market Updated</v>
      </c>
      <c r="M230" t="str">
        <f t="shared" si="7"/>
        <v>Anthea_2nd Follow-up on Warehousing and Logistics  Market Research Insights</v>
      </c>
    </row>
    <row r="231" spans="1:13" x14ac:dyDescent="0.25">
      <c r="A231" t="s">
        <v>1531</v>
      </c>
      <c r="B231" t="s">
        <v>1532</v>
      </c>
      <c r="C231" t="s">
        <v>1527</v>
      </c>
      <c r="D231" t="s">
        <v>1533</v>
      </c>
      <c r="E231" t="s">
        <v>741</v>
      </c>
      <c r="F231" t="s">
        <v>46</v>
      </c>
      <c r="G231" t="s">
        <v>1534</v>
      </c>
      <c r="H231" t="s">
        <v>601</v>
      </c>
      <c r="I231" t="s">
        <v>1535</v>
      </c>
      <c r="J231" t="s">
        <v>1536</v>
      </c>
      <c r="K231" t="s">
        <v>1970</v>
      </c>
      <c r="L231" t="str">
        <f t="shared" si="6"/>
        <v>Audrey- Exclusive Report On Warehousing and Logistics  Market Updated</v>
      </c>
      <c r="M231" t="str">
        <f t="shared" si="7"/>
        <v>Audrey_2nd Follow-up on Warehousing and Logistics  Market Research Insights</v>
      </c>
    </row>
    <row r="232" spans="1:13" x14ac:dyDescent="0.25">
      <c r="A232" t="s">
        <v>1537</v>
      </c>
      <c r="B232" t="s">
        <v>1538</v>
      </c>
      <c r="C232" t="s">
        <v>1539</v>
      </c>
      <c r="D232" t="s">
        <v>472</v>
      </c>
      <c r="E232" t="s">
        <v>1540</v>
      </c>
      <c r="F232" t="s">
        <v>1</v>
      </c>
      <c r="G232" t="s">
        <v>474</v>
      </c>
      <c r="H232" t="s">
        <v>1</v>
      </c>
      <c r="I232" t="s">
        <v>1</v>
      </c>
      <c r="J232" t="s">
        <v>1541</v>
      </c>
      <c r="K232" t="s">
        <v>1970</v>
      </c>
      <c r="L232" t="str">
        <f t="shared" si="6"/>
        <v>Suzanne- Exclusive Report On Warehousing and Logistics  Market Updated</v>
      </c>
      <c r="M232" t="str">
        <f t="shared" si="7"/>
        <v>Suzanne_2nd Follow-up on Warehousing and Logistics  Market Research Insights</v>
      </c>
    </row>
    <row r="233" spans="1:13" x14ac:dyDescent="0.25">
      <c r="A233" t="s">
        <v>1542</v>
      </c>
      <c r="B233" t="s">
        <v>1543</v>
      </c>
      <c r="C233" t="s">
        <v>1544</v>
      </c>
      <c r="D233" t="s">
        <v>1545</v>
      </c>
      <c r="E233" t="s">
        <v>1546</v>
      </c>
      <c r="F233" t="s">
        <v>1</v>
      </c>
      <c r="G233" t="s">
        <v>1547</v>
      </c>
      <c r="H233" t="s">
        <v>1</v>
      </c>
      <c r="I233" t="s">
        <v>1</v>
      </c>
      <c r="J233" t="s">
        <v>1548</v>
      </c>
      <c r="K233" t="s">
        <v>1970</v>
      </c>
      <c r="L233" t="str">
        <f t="shared" si="6"/>
        <v>Andrey- Exclusive Report On Warehousing and Logistics  Market Updated</v>
      </c>
      <c r="M233" t="str">
        <f t="shared" si="7"/>
        <v>Andrey_2nd Follow-up on Warehousing and Logistics  Market Research Insights</v>
      </c>
    </row>
    <row r="234" spans="1:13" x14ac:dyDescent="0.25">
      <c r="A234" t="s">
        <v>1497</v>
      </c>
      <c r="B234" t="s">
        <v>1549</v>
      </c>
      <c r="C234" t="s">
        <v>1550</v>
      </c>
      <c r="D234" t="s">
        <v>1551</v>
      </c>
      <c r="E234" t="s">
        <v>23</v>
      </c>
      <c r="F234" t="s">
        <v>1</v>
      </c>
      <c r="G234" t="s">
        <v>8</v>
      </c>
      <c r="H234" t="s">
        <v>1</v>
      </c>
      <c r="I234" t="s">
        <v>1</v>
      </c>
      <c r="J234" t="s">
        <v>1552</v>
      </c>
      <c r="K234" t="s">
        <v>1970</v>
      </c>
      <c r="L234" t="str">
        <f t="shared" si="6"/>
        <v>Anna- Exclusive Report On Warehousing and Logistics  Market Updated</v>
      </c>
      <c r="M234" t="str">
        <f t="shared" si="7"/>
        <v>Anna_2nd Follow-up on Warehousing and Logistics  Market Research Insights</v>
      </c>
    </row>
    <row r="235" spans="1:13" x14ac:dyDescent="0.25">
      <c r="A235" t="s">
        <v>1553</v>
      </c>
      <c r="B235" t="s">
        <v>1554</v>
      </c>
      <c r="C235" t="s">
        <v>1555</v>
      </c>
      <c r="D235" t="s">
        <v>1556</v>
      </c>
      <c r="E235" t="s">
        <v>1557</v>
      </c>
      <c r="F235" t="s">
        <v>1</v>
      </c>
      <c r="G235" t="s">
        <v>1558</v>
      </c>
      <c r="H235" t="s">
        <v>1</v>
      </c>
      <c r="I235" t="s">
        <v>1</v>
      </c>
      <c r="J235" t="s">
        <v>1559</v>
      </c>
      <c r="K235" t="s">
        <v>1970</v>
      </c>
      <c r="L235" t="str">
        <f t="shared" si="6"/>
        <v>Matthew- Exclusive Report On Warehousing and Logistics  Market Updated</v>
      </c>
      <c r="M235" t="str">
        <f t="shared" si="7"/>
        <v>Matthew_2nd Follow-up on Warehousing and Logistics  Market Research Insights</v>
      </c>
    </row>
    <row r="236" spans="1:13" x14ac:dyDescent="0.25">
      <c r="A236" t="s">
        <v>1560</v>
      </c>
      <c r="B236" t="s">
        <v>1561</v>
      </c>
      <c r="C236" t="s">
        <v>1555</v>
      </c>
      <c r="D236" t="s">
        <v>1562</v>
      </c>
      <c r="E236" t="s">
        <v>1563</v>
      </c>
      <c r="F236" t="s">
        <v>1</v>
      </c>
      <c r="G236" t="s">
        <v>1564</v>
      </c>
      <c r="H236" t="s">
        <v>1</v>
      </c>
      <c r="I236" t="s">
        <v>1</v>
      </c>
      <c r="J236" t="s">
        <v>1565</v>
      </c>
      <c r="K236" t="s">
        <v>1970</v>
      </c>
      <c r="L236" t="str">
        <f t="shared" si="6"/>
        <v>Aimee- Exclusive Report On Warehousing and Logistics  Market Updated</v>
      </c>
      <c r="M236" t="str">
        <f t="shared" si="7"/>
        <v>Aimee_2nd Follow-up on Warehousing and Logistics  Market Research Insights</v>
      </c>
    </row>
    <row r="237" spans="1:13" x14ac:dyDescent="0.25">
      <c r="A237" t="s">
        <v>1566</v>
      </c>
      <c r="B237" t="s">
        <v>1567</v>
      </c>
      <c r="C237" t="s">
        <v>1568</v>
      </c>
      <c r="D237" t="s">
        <v>1569</v>
      </c>
      <c r="E237" t="s">
        <v>1570</v>
      </c>
      <c r="F237" t="s">
        <v>284</v>
      </c>
      <c r="G237" t="s">
        <v>1571</v>
      </c>
      <c r="H237" t="s">
        <v>1572</v>
      </c>
      <c r="I237" t="s">
        <v>1573</v>
      </c>
      <c r="J237" t="s">
        <v>1574</v>
      </c>
      <c r="K237" t="s">
        <v>1970</v>
      </c>
      <c r="L237" t="str">
        <f t="shared" si="6"/>
        <v>Mary- Exclusive Report On Warehousing and Logistics  Market Updated</v>
      </c>
      <c r="M237" t="str">
        <f t="shared" si="7"/>
        <v>Mary_2nd Follow-up on Warehousing and Logistics  Market Research Insights</v>
      </c>
    </row>
    <row r="238" spans="1:13" x14ac:dyDescent="0.25">
      <c r="A238" t="s">
        <v>269</v>
      </c>
      <c r="B238" t="s">
        <v>1576</v>
      </c>
      <c r="C238" t="s">
        <v>1575</v>
      </c>
      <c r="D238" t="s">
        <v>1577</v>
      </c>
      <c r="E238" t="s">
        <v>1578</v>
      </c>
      <c r="F238" t="s">
        <v>16</v>
      </c>
      <c r="G238" t="s">
        <v>1579</v>
      </c>
      <c r="H238" t="s">
        <v>996</v>
      </c>
      <c r="I238" t="s">
        <v>1580</v>
      </c>
      <c r="J238" t="s">
        <v>1581</v>
      </c>
      <c r="K238" t="s">
        <v>1970</v>
      </c>
      <c r="L238" t="str">
        <f t="shared" si="6"/>
        <v>Tom- Exclusive Report On Warehousing and Logistics  Market Updated</v>
      </c>
      <c r="M238" t="str">
        <f t="shared" si="7"/>
        <v>Tom_2nd Follow-up on Warehousing and Logistics  Market Research Insights</v>
      </c>
    </row>
    <row r="239" spans="1:13" x14ac:dyDescent="0.25">
      <c r="A239" t="s">
        <v>27</v>
      </c>
      <c r="B239" t="s">
        <v>1582</v>
      </c>
      <c r="C239" t="s">
        <v>1575</v>
      </c>
      <c r="D239" t="s">
        <v>1583</v>
      </c>
      <c r="E239" t="s">
        <v>324</v>
      </c>
      <c r="F239" t="s">
        <v>1</v>
      </c>
      <c r="G239" t="s">
        <v>1584</v>
      </c>
      <c r="H239" t="s">
        <v>1</v>
      </c>
      <c r="I239" t="s">
        <v>1</v>
      </c>
      <c r="J239" t="s">
        <v>1585</v>
      </c>
      <c r="K239" t="s">
        <v>1970</v>
      </c>
      <c r="L239" t="str">
        <f t="shared" si="6"/>
        <v>Amanda- Exclusive Report On Warehousing and Logistics  Market Updated</v>
      </c>
      <c r="M239" t="str">
        <f t="shared" si="7"/>
        <v>Amanda_2nd Follow-up on Warehousing and Logistics  Market Research Insights</v>
      </c>
    </row>
    <row r="240" spans="1:13" x14ac:dyDescent="0.25">
      <c r="A240" t="s">
        <v>1586</v>
      </c>
      <c r="B240" t="s">
        <v>1587</v>
      </c>
      <c r="C240" t="s">
        <v>1575</v>
      </c>
      <c r="D240" t="s">
        <v>1588</v>
      </c>
      <c r="E240" t="s">
        <v>728</v>
      </c>
      <c r="F240" t="s">
        <v>1</v>
      </c>
      <c r="G240" t="s">
        <v>1589</v>
      </c>
      <c r="H240" t="s">
        <v>1</v>
      </c>
      <c r="I240" t="s">
        <v>1</v>
      </c>
      <c r="J240" t="s">
        <v>1590</v>
      </c>
      <c r="K240" t="s">
        <v>1970</v>
      </c>
      <c r="L240" t="str">
        <f t="shared" si="6"/>
        <v>Shelly- Exclusive Report On Warehousing and Logistics  Market Updated</v>
      </c>
      <c r="M240" t="str">
        <f t="shared" si="7"/>
        <v>Shelly_2nd Follow-up on Warehousing and Logistics  Market Research Insights</v>
      </c>
    </row>
    <row r="241" spans="1:13" x14ac:dyDescent="0.25">
      <c r="A241" t="s">
        <v>426</v>
      </c>
      <c r="B241" t="s">
        <v>1591</v>
      </c>
      <c r="C241" t="s">
        <v>1575</v>
      </c>
      <c r="D241" t="s">
        <v>1592</v>
      </c>
      <c r="E241" t="s">
        <v>864</v>
      </c>
      <c r="F241" t="s">
        <v>1</v>
      </c>
      <c r="G241" t="s">
        <v>1593</v>
      </c>
      <c r="H241" t="s">
        <v>1</v>
      </c>
      <c r="I241" t="s">
        <v>1</v>
      </c>
      <c r="J241" t="s">
        <v>1594</v>
      </c>
      <c r="K241" t="s">
        <v>1970</v>
      </c>
      <c r="L241" t="str">
        <f t="shared" si="6"/>
        <v>Amy- Exclusive Report On Warehousing and Logistics  Market Updated</v>
      </c>
      <c r="M241" t="str">
        <f t="shared" si="7"/>
        <v>Amy_2nd Follow-up on Warehousing and Logistics  Market Research Insights</v>
      </c>
    </row>
    <row r="242" spans="1:13" x14ac:dyDescent="0.25">
      <c r="A242" t="s">
        <v>1595</v>
      </c>
      <c r="B242" t="s">
        <v>1596</v>
      </c>
      <c r="C242" t="s">
        <v>1575</v>
      </c>
      <c r="D242" t="s">
        <v>1506</v>
      </c>
      <c r="E242" t="s">
        <v>1507</v>
      </c>
      <c r="F242" t="s">
        <v>197</v>
      </c>
      <c r="G242" t="s">
        <v>1508</v>
      </c>
      <c r="H242" t="s">
        <v>21</v>
      </c>
      <c r="I242" t="s">
        <v>1509</v>
      </c>
      <c r="J242" t="s">
        <v>1597</v>
      </c>
      <c r="K242" t="s">
        <v>1970</v>
      </c>
      <c r="L242" t="str">
        <f t="shared" si="6"/>
        <v>Brenda- Exclusive Report On Warehousing and Logistics  Market Updated</v>
      </c>
      <c r="M242" t="str">
        <f t="shared" si="7"/>
        <v>Brenda_2nd Follow-up on Warehousing and Logistics  Market Research Insights</v>
      </c>
    </row>
    <row r="243" spans="1:13" x14ac:dyDescent="0.25">
      <c r="A243" t="s">
        <v>1598</v>
      </c>
      <c r="B243" t="s">
        <v>1599</v>
      </c>
      <c r="C243" t="s">
        <v>1575</v>
      </c>
      <c r="D243" t="s">
        <v>472</v>
      </c>
      <c r="E243" t="s">
        <v>1600</v>
      </c>
      <c r="F243" t="s">
        <v>473</v>
      </c>
      <c r="G243" t="s">
        <v>474</v>
      </c>
      <c r="H243" t="s">
        <v>475</v>
      </c>
      <c r="I243" t="s">
        <v>476</v>
      </c>
      <c r="J243" t="s">
        <v>1601</v>
      </c>
      <c r="K243" t="s">
        <v>1970</v>
      </c>
      <c r="L243" t="str">
        <f t="shared" si="6"/>
        <v>Lars- Exclusive Report On Warehousing and Logistics  Market Updated</v>
      </c>
      <c r="M243" t="str">
        <f t="shared" si="7"/>
        <v>Lars_2nd Follow-up on Warehousing and Logistics  Market Research Insights</v>
      </c>
    </row>
    <row r="244" spans="1:13" x14ac:dyDescent="0.25">
      <c r="A244" t="s">
        <v>1602</v>
      </c>
      <c r="B244" t="s">
        <v>559</v>
      </c>
      <c r="C244" t="s">
        <v>1603</v>
      </c>
      <c r="D244" t="s">
        <v>1604</v>
      </c>
      <c r="E244" t="s">
        <v>1605</v>
      </c>
      <c r="F244" t="s">
        <v>1</v>
      </c>
      <c r="G244" t="s">
        <v>1606</v>
      </c>
      <c r="H244" t="s">
        <v>1</v>
      </c>
      <c r="I244" t="s">
        <v>1</v>
      </c>
      <c r="J244" t="s">
        <v>1607</v>
      </c>
      <c r="K244" t="s">
        <v>1970</v>
      </c>
      <c r="L244" t="str">
        <f t="shared" si="6"/>
        <v>Aleksandra- Exclusive Report On Warehousing and Logistics  Market Updated</v>
      </c>
      <c r="M244" t="str">
        <f t="shared" si="7"/>
        <v>Aleksandra_2nd Follow-up on Warehousing and Logistics  Market Research Insights</v>
      </c>
    </row>
    <row r="245" spans="1:13" x14ac:dyDescent="0.25">
      <c r="A245" t="s">
        <v>1608</v>
      </c>
      <c r="B245" t="s">
        <v>198</v>
      </c>
      <c r="C245" t="s">
        <v>1609</v>
      </c>
      <c r="D245" t="s">
        <v>1610</v>
      </c>
      <c r="E245" t="s">
        <v>1611</v>
      </c>
      <c r="F245" t="s">
        <v>519</v>
      </c>
      <c r="G245" t="s">
        <v>8</v>
      </c>
      <c r="H245" t="s">
        <v>17</v>
      </c>
      <c r="I245" t="s">
        <v>1612</v>
      </c>
      <c r="J245" t="s">
        <v>1613</v>
      </c>
      <c r="K245" t="s">
        <v>1970</v>
      </c>
      <c r="L245" t="str">
        <f t="shared" si="6"/>
        <v>Magdy- Exclusive Report On Warehousing and Logistics  Market Updated</v>
      </c>
      <c r="M245" t="str">
        <f t="shared" si="7"/>
        <v>Magdy_2nd Follow-up on Warehousing and Logistics  Market Research Insights</v>
      </c>
    </row>
    <row r="246" spans="1:13" x14ac:dyDescent="0.25">
      <c r="A246" t="s">
        <v>1615</v>
      </c>
      <c r="B246" t="s">
        <v>1616</v>
      </c>
      <c r="C246" t="s">
        <v>1614</v>
      </c>
      <c r="D246" t="s">
        <v>1617</v>
      </c>
      <c r="E246" t="s">
        <v>433</v>
      </c>
      <c r="F246" t="s">
        <v>16</v>
      </c>
      <c r="G246" t="s">
        <v>1618</v>
      </c>
      <c r="H246" t="s">
        <v>9</v>
      </c>
      <c r="I246" t="s">
        <v>1</v>
      </c>
      <c r="J246" t="s">
        <v>1619</v>
      </c>
      <c r="K246" t="s">
        <v>1970</v>
      </c>
      <c r="L246" t="str">
        <f t="shared" si="6"/>
        <v>Liam- Exclusive Report On Warehousing and Logistics  Market Updated</v>
      </c>
      <c r="M246" t="str">
        <f t="shared" si="7"/>
        <v>Liam_2nd Follow-up on Warehousing and Logistics  Market Research Insights</v>
      </c>
    </row>
    <row r="247" spans="1:13" x14ac:dyDescent="0.25">
      <c r="A247" t="s">
        <v>1620</v>
      </c>
      <c r="B247" t="s">
        <v>1621</v>
      </c>
      <c r="C247" t="s">
        <v>1622</v>
      </c>
      <c r="D247" t="s">
        <v>1623</v>
      </c>
      <c r="E247" t="s">
        <v>1624</v>
      </c>
      <c r="F247" t="s">
        <v>1</v>
      </c>
      <c r="G247" t="s">
        <v>1625</v>
      </c>
      <c r="H247" t="s">
        <v>1</v>
      </c>
      <c r="I247" t="s">
        <v>1</v>
      </c>
      <c r="J247" t="s">
        <v>1626</v>
      </c>
      <c r="K247" t="s">
        <v>1970</v>
      </c>
      <c r="L247" t="str">
        <f t="shared" si="6"/>
        <v>Ambre- Exclusive Report On Warehousing and Logistics  Market Updated</v>
      </c>
      <c r="M247" t="str">
        <f t="shared" si="7"/>
        <v>Ambre_2nd Follow-up on Warehousing and Logistics  Market Research Insights</v>
      </c>
    </row>
    <row r="248" spans="1:13" x14ac:dyDescent="0.25">
      <c r="A248" t="s">
        <v>1627</v>
      </c>
      <c r="B248" t="s">
        <v>1628</v>
      </c>
      <c r="C248" t="s">
        <v>1614</v>
      </c>
      <c r="D248" t="s">
        <v>1629</v>
      </c>
      <c r="E248" t="s">
        <v>561</v>
      </c>
      <c r="F248" t="s">
        <v>1</v>
      </c>
      <c r="G248" t="s">
        <v>1630</v>
      </c>
      <c r="H248" t="s">
        <v>1</v>
      </c>
      <c r="I248" t="s">
        <v>1</v>
      </c>
      <c r="J248" t="s">
        <v>1631</v>
      </c>
      <c r="K248" t="s">
        <v>1970</v>
      </c>
      <c r="L248" t="str">
        <f t="shared" si="6"/>
        <v>Jen- Exclusive Report On Warehousing and Logistics  Market Updated</v>
      </c>
      <c r="M248" t="str">
        <f t="shared" si="7"/>
        <v>Jen_2nd Follow-up on Warehousing and Logistics  Market Research Insights</v>
      </c>
    </row>
    <row r="249" spans="1:13" x14ac:dyDescent="0.25">
      <c r="A249" t="s">
        <v>426</v>
      </c>
      <c r="B249" t="s">
        <v>1632</v>
      </c>
      <c r="C249" t="s">
        <v>1614</v>
      </c>
      <c r="D249" t="s">
        <v>1633</v>
      </c>
      <c r="E249" t="s">
        <v>80</v>
      </c>
      <c r="F249" t="s">
        <v>1634</v>
      </c>
      <c r="G249" t="s">
        <v>1635</v>
      </c>
      <c r="H249" t="s">
        <v>21</v>
      </c>
      <c r="I249" t="s">
        <v>1636</v>
      </c>
      <c r="J249" t="s">
        <v>1637</v>
      </c>
      <c r="K249" t="s">
        <v>1970</v>
      </c>
      <c r="L249" t="str">
        <f t="shared" si="6"/>
        <v>Amy- Exclusive Report On Warehousing and Logistics  Market Updated</v>
      </c>
      <c r="M249" t="str">
        <f t="shared" si="7"/>
        <v>Amy_2nd Follow-up on Warehousing and Logistics  Market Research Insights</v>
      </c>
    </row>
    <row r="250" spans="1:13" x14ac:dyDescent="0.25">
      <c r="A250" t="s">
        <v>1638</v>
      </c>
      <c r="B250" t="s">
        <v>1639</v>
      </c>
      <c r="C250" t="s">
        <v>1614</v>
      </c>
      <c r="D250" t="s">
        <v>1640</v>
      </c>
      <c r="E250" t="s">
        <v>1641</v>
      </c>
      <c r="F250" t="s">
        <v>391</v>
      </c>
      <c r="G250" t="s">
        <v>1642</v>
      </c>
      <c r="H250" t="s">
        <v>9</v>
      </c>
      <c r="I250" t="s">
        <v>1</v>
      </c>
      <c r="J250" t="s">
        <v>1643</v>
      </c>
      <c r="K250" t="s">
        <v>1970</v>
      </c>
      <c r="L250" t="str">
        <f t="shared" si="6"/>
        <v>Shandi- Exclusive Report On Warehousing and Logistics  Market Updated</v>
      </c>
      <c r="M250" t="str">
        <f t="shared" si="7"/>
        <v>Shandi_2nd Follow-up on Warehousing and Logistics  Market Research Insights</v>
      </c>
    </row>
    <row r="251" spans="1:13" x14ac:dyDescent="0.25">
      <c r="A251" t="s">
        <v>1644</v>
      </c>
      <c r="B251" t="s">
        <v>1645</v>
      </c>
      <c r="C251" t="s">
        <v>1614</v>
      </c>
      <c r="D251" t="s">
        <v>1646</v>
      </c>
      <c r="E251" t="s">
        <v>1647</v>
      </c>
      <c r="F251" t="s">
        <v>1</v>
      </c>
      <c r="G251" t="s">
        <v>1648</v>
      </c>
      <c r="H251" t="s">
        <v>1</v>
      </c>
      <c r="I251" t="s">
        <v>1</v>
      </c>
      <c r="J251" t="s">
        <v>1649</v>
      </c>
      <c r="K251" t="s">
        <v>1970</v>
      </c>
      <c r="L251" t="str">
        <f t="shared" si="6"/>
        <v>Aja- Exclusive Report On Warehousing and Logistics  Market Updated</v>
      </c>
      <c r="M251" t="str">
        <f t="shared" si="7"/>
        <v>Aja_2nd Follow-up on Warehousing and Logistics  Market Research Insights</v>
      </c>
    </row>
    <row r="252" spans="1:13" x14ac:dyDescent="0.25">
      <c r="A252" t="s">
        <v>1650</v>
      </c>
      <c r="B252" t="s">
        <v>1628</v>
      </c>
      <c r="C252" t="s">
        <v>1614</v>
      </c>
      <c r="D252" t="s">
        <v>670</v>
      </c>
      <c r="E252" t="s">
        <v>1651</v>
      </c>
      <c r="F252" t="s">
        <v>1</v>
      </c>
      <c r="G252" t="s">
        <v>673</v>
      </c>
      <c r="H252" t="s">
        <v>1</v>
      </c>
      <c r="I252" t="s">
        <v>1</v>
      </c>
      <c r="J252" t="s">
        <v>1652</v>
      </c>
      <c r="K252" t="s">
        <v>1970</v>
      </c>
      <c r="L252" t="str">
        <f t="shared" si="6"/>
        <v>Renn- Exclusive Report On Warehousing and Logistics  Market Updated</v>
      </c>
      <c r="M252" t="str">
        <f t="shared" si="7"/>
        <v>Renn_2nd Follow-up on Warehousing and Logistics  Market Research Insights</v>
      </c>
    </row>
    <row r="253" spans="1:13" x14ac:dyDescent="0.25">
      <c r="A253" t="s">
        <v>1653</v>
      </c>
      <c r="B253" t="s">
        <v>1654</v>
      </c>
      <c r="C253" t="s">
        <v>1614</v>
      </c>
      <c r="D253" t="s">
        <v>1655</v>
      </c>
      <c r="E253" t="s">
        <v>1656</v>
      </c>
      <c r="F253" t="s">
        <v>1</v>
      </c>
      <c r="G253" t="s">
        <v>1657</v>
      </c>
      <c r="H253" t="s">
        <v>1</v>
      </c>
      <c r="I253" t="s">
        <v>1</v>
      </c>
      <c r="J253" t="s">
        <v>1658</v>
      </c>
      <c r="K253" t="s">
        <v>1970</v>
      </c>
      <c r="L253" t="str">
        <f t="shared" si="6"/>
        <v>Amber- Exclusive Report On Warehousing and Logistics  Market Updated</v>
      </c>
      <c r="M253" t="str">
        <f t="shared" si="7"/>
        <v>Amber_2nd Follow-up on Warehousing and Logistics  Market Research Insights</v>
      </c>
    </row>
    <row r="254" spans="1:13" x14ac:dyDescent="0.25">
      <c r="A254" t="s">
        <v>1659</v>
      </c>
      <c r="B254" t="s">
        <v>1660</v>
      </c>
      <c r="C254" t="s">
        <v>1614</v>
      </c>
      <c r="D254" t="s">
        <v>1661</v>
      </c>
      <c r="E254" t="s">
        <v>1662</v>
      </c>
      <c r="F254" t="s">
        <v>729</v>
      </c>
      <c r="G254" t="s">
        <v>1663</v>
      </c>
      <c r="H254" t="s">
        <v>1664</v>
      </c>
      <c r="I254" t="s">
        <v>1665</v>
      </c>
      <c r="J254" t="s">
        <v>1666</v>
      </c>
      <c r="K254" t="s">
        <v>1970</v>
      </c>
      <c r="L254" t="str">
        <f t="shared" si="6"/>
        <v>Bethany- Exclusive Report On Warehousing and Logistics  Market Updated</v>
      </c>
      <c r="M254" t="str">
        <f t="shared" si="7"/>
        <v>Bethany_2nd Follow-up on Warehousing and Logistics  Market Research Insights</v>
      </c>
    </row>
    <row r="255" spans="1:13" x14ac:dyDescent="0.25">
      <c r="A255" t="s">
        <v>426</v>
      </c>
      <c r="B255" t="s">
        <v>965</v>
      </c>
      <c r="C255" t="s">
        <v>1614</v>
      </c>
      <c r="D255" t="s">
        <v>1667</v>
      </c>
      <c r="E255" t="s">
        <v>1668</v>
      </c>
      <c r="F255" t="s">
        <v>248</v>
      </c>
      <c r="G255" t="s">
        <v>1669</v>
      </c>
      <c r="H255" t="s">
        <v>21</v>
      </c>
      <c r="I255" t="s">
        <v>1670</v>
      </c>
      <c r="J255" t="s">
        <v>1671</v>
      </c>
      <c r="K255" t="s">
        <v>1970</v>
      </c>
      <c r="L255" t="str">
        <f t="shared" si="6"/>
        <v>Amy- Exclusive Report On Warehousing and Logistics  Market Updated</v>
      </c>
      <c r="M255" t="str">
        <f t="shared" si="7"/>
        <v>Amy_2nd Follow-up on Warehousing and Logistics  Market Research Insights</v>
      </c>
    </row>
    <row r="256" spans="1:13" x14ac:dyDescent="0.25">
      <c r="A256" t="s">
        <v>1672</v>
      </c>
      <c r="B256" t="s">
        <v>792</v>
      </c>
      <c r="C256" t="s">
        <v>1614</v>
      </c>
      <c r="D256" t="s">
        <v>1673</v>
      </c>
      <c r="E256" t="s">
        <v>936</v>
      </c>
      <c r="F256" t="s">
        <v>1351</v>
      </c>
      <c r="G256" t="s">
        <v>1674</v>
      </c>
      <c r="H256" t="s">
        <v>176</v>
      </c>
      <c r="I256" t="s">
        <v>1675</v>
      </c>
      <c r="J256" t="s">
        <v>1676</v>
      </c>
      <c r="K256" t="s">
        <v>1970</v>
      </c>
      <c r="L256" t="str">
        <f t="shared" si="6"/>
        <v>Koreen- Exclusive Report On Warehousing and Logistics  Market Updated</v>
      </c>
      <c r="M256" t="str">
        <f t="shared" si="7"/>
        <v>Koreen_2nd Follow-up on Warehousing and Logistics  Market Research Insights</v>
      </c>
    </row>
    <row r="257" spans="1:13" x14ac:dyDescent="0.25">
      <c r="A257" t="s">
        <v>907</v>
      </c>
      <c r="B257" t="s">
        <v>1677</v>
      </c>
      <c r="C257" t="s">
        <v>1614</v>
      </c>
      <c r="D257" t="s">
        <v>1678</v>
      </c>
      <c r="E257" t="s">
        <v>1679</v>
      </c>
      <c r="F257" t="s">
        <v>1680</v>
      </c>
      <c r="G257" t="s">
        <v>1681</v>
      </c>
      <c r="H257" t="s">
        <v>250</v>
      </c>
      <c r="I257" t="s">
        <v>1682</v>
      </c>
      <c r="J257" t="s">
        <v>1683</v>
      </c>
      <c r="K257" t="s">
        <v>1970</v>
      </c>
      <c r="L257" t="str">
        <f t="shared" si="6"/>
        <v>Alina- Exclusive Report On Warehousing and Logistics  Market Updated</v>
      </c>
      <c r="M257" t="str">
        <f t="shared" si="7"/>
        <v>Alina_2nd Follow-up on Warehousing and Logistics  Market Research Insights</v>
      </c>
    </row>
    <row r="258" spans="1:13" x14ac:dyDescent="0.25">
      <c r="A258" t="s">
        <v>454</v>
      </c>
      <c r="B258" t="s">
        <v>1302</v>
      </c>
      <c r="C258" t="s">
        <v>1614</v>
      </c>
      <c r="D258" t="s">
        <v>1684</v>
      </c>
      <c r="E258" t="s">
        <v>1685</v>
      </c>
      <c r="F258" t="s">
        <v>1686</v>
      </c>
      <c r="G258" t="s">
        <v>1687</v>
      </c>
      <c r="H258" t="s">
        <v>97</v>
      </c>
      <c r="I258" t="s">
        <v>1688</v>
      </c>
      <c r="J258" t="s">
        <v>1689</v>
      </c>
      <c r="K258" t="s">
        <v>1970</v>
      </c>
      <c r="L258" t="str">
        <f t="shared" ref="L258:L321" si="8">A258&amp;"- Exclusive Report On "&amp;K258&amp;" Market Updated"</f>
        <v>Andy- Exclusive Report On Warehousing and Logistics  Market Updated</v>
      </c>
      <c r="M258" t="str">
        <f t="shared" si="7"/>
        <v>Andy_2nd Follow-up on Warehousing and Logistics  Market Research Insights</v>
      </c>
    </row>
    <row r="259" spans="1:13" x14ac:dyDescent="0.25">
      <c r="A259" t="s">
        <v>1690</v>
      </c>
      <c r="B259" t="s">
        <v>1691</v>
      </c>
      <c r="C259" t="s">
        <v>1614</v>
      </c>
      <c r="D259" t="s">
        <v>1692</v>
      </c>
      <c r="E259" t="s">
        <v>969</v>
      </c>
      <c r="F259" t="s">
        <v>170</v>
      </c>
      <c r="G259" t="s">
        <v>1693</v>
      </c>
      <c r="H259" t="s">
        <v>21</v>
      </c>
      <c r="I259" t="s">
        <v>1694</v>
      </c>
      <c r="J259" t="s">
        <v>1695</v>
      </c>
      <c r="K259" t="s">
        <v>1970</v>
      </c>
      <c r="L259" t="str">
        <f t="shared" si="8"/>
        <v>Amira- Exclusive Report On Warehousing and Logistics  Market Updated</v>
      </c>
      <c r="M259" t="str">
        <f t="shared" ref="M259:M306" si="9">A259&amp;"_2nd Follow-up on " &amp;K259&amp;" Market Research Insights"</f>
        <v>Amira_2nd Follow-up on Warehousing and Logistics  Market Research Insights</v>
      </c>
    </row>
    <row r="260" spans="1:13" x14ac:dyDescent="0.25">
      <c r="A260" t="s">
        <v>1696</v>
      </c>
      <c r="B260" t="s">
        <v>1697</v>
      </c>
      <c r="C260" t="s">
        <v>1698</v>
      </c>
      <c r="D260" t="s">
        <v>1699</v>
      </c>
      <c r="E260" t="s">
        <v>1700</v>
      </c>
      <c r="F260" t="s">
        <v>1701</v>
      </c>
      <c r="G260" t="s">
        <v>1702</v>
      </c>
      <c r="H260" t="s">
        <v>9</v>
      </c>
      <c r="I260" t="s">
        <v>1703</v>
      </c>
      <c r="J260" t="s">
        <v>1704</v>
      </c>
      <c r="K260" t="s">
        <v>1970</v>
      </c>
      <c r="L260" t="str">
        <f t="shared" si="8"/>
        <v>Green- Exclusive Report On Warehousing and Logistics  Market Updated</v>
      </c>
      <c r="M260" t="str">
        <f t="shared" si="9"/>
        <v>Green_2nd Follow-up on Warehousing and Logistics  Market Research Insights</v>
      </c>
    </row>
    <row r="261" spans="1:13" x14ac:dyDescent="0.25">
      <c r="A261" t="s">
        <v>1705</v>
      </c>
      <c r="B261" t="s">
        <v>1706</v>
      </c>
      <c r="C261" t="s">
        <v>1614</v>
      </c>
      <c r="D261" t="s">
        <v>1707</v>
      </c>
      <c r="E261" t="s">
        <v>366</v>
      </c>
      <c r="F261" t="s">
        <v>458</v>
      </c>
      <c r="G261" t="s">
        <v>1708</v>
      </c>
      <c r="H261" t="s">
        <v>9</v>
      </c>
      <c r="I261" t="s">
        <v>1709</v>
      </c>
      <c r="J261" t="s">
        <v>1710</v>
      </c>
      <c r="K261" t="s">
        <v>1970</v>
      </c>
      <c r="L261" t="str">
        <f t="shared" si="8"/>
        <v>Khepra- Exclusive Report On Warehousing and Logistics  Market Updated</v>
      </c>
      <c r="M261" t="str">
        <f t="shared" si="9"/>
        <v>Khepra_2nd Follow-up on Warehousing and Logistics  Market Research Insights</v>
      </c>
    </row>
    <row r="262" spans="1:13" x14ac:dyDescent="0.25">
      <c r="A262" t="s">
        <v>22</v>
      </c>
      <c r="B262" t="s">
        <v>160</v>
      </c>
      <c r="C262" t="s">
        <v>1614</v>
      </c>
      <c r="D262" t="s">
        <v>1711</v>
      </c>
      <c r="E262" t="s">
        <v>1712</v>
      </c>
      <c r="F262" t="s">
        <v>496</v>
      </c>
      <c r="G262" t="s">
        <v>1713</v>
      </c>
      <c r="H262" t="s">
        <v>1714</v>
      </c>
      <c r="I262" t="s">
        <v>1715</v>
      </c>
      <c r="J262" t="s">
        <v>1716</v>
      </c>
      <c r="K262" t="s">
        <v>1970</v>
      </c>
      <c r="L262" t="str">
        <f t="shared" si="8"/>
        <v>Alex- Exclusive Report On Warehousing and Logistics  Market Updated</v>
      </c>
      <c r="M262" t="str">
        <f t="shared" si="9"/>
        <v>Alex_2nd Follow-up on Warehousing and Logistics  Market Research Insights</v>
      </c>
    </row>
    <row r="263" spans="1:13" x14ac:dyDescent="0.25">
      <c r="A263" t="s">
        <v>1717</v>
      </c>
      <c r="B263" t="s">
        <v>1718</v>
      </c>
      <c r="C263" t="s">
        <v>1614</v>
      </c>
      <c r="D263" t="s">
        <v>1719</v>
      </c>
      <c r="E263" t="s">
        <v>921</v>
      </c>
      <c r="F263" t="s">
        <v>1</v>
      </c>
      <c r="G263" t="s">
        <v>1720</v>
      </c>
      <c r="H263" t="s">
        <v>1</v>
      </c>
      <c r="I263" t="s">
        <v>1</v>
      </c>
      <c r="J263" t="s">
        <v>1721</v>
      </c>
      <c r="K263" t="s">
        <v>1970</v>
      </c>
      <c r="L263" t="str">
        <f t="shared" si="8"/>
        <v>Michelle- Exclusive Report On Warehousing and Logistics  Market Updated</v>
      </c>
      <c r="M263" t="str">
        <f t="shared" si="9"/>
        <v>Michelle_2nd Follow-up on Warehousing and Logistics  Market Research Insights</v>
      </c>
    </row>
    <row r="264" spans="1:13" x14ac:dyDescent="0.25">
      <c r="A264" t="s">
        <v>1602</v>
      </c>
      <c r="B264" t="s">
        <v>1722</v>
      </c>
      <c r="C264" t="s">
        <v>1614</v>
      </c>
      <c r="D264" t="s">
        <v>1723</v>
      </c>
      <c r="E264" t="s">
        <v>1724</v>
      </c>
      <c r="F264" t="s">
        <v>1</v>
      </c>
      <c r="G264" t="s">
        <v>1725</v>
      </c>
      <c r="H264" t="s">
        <v>1</v>
      </c>
      <c r="I264" t="s">
        <v>1</v>
      </c>
      <c r="J264" t="s">
        <v>1726</v>
      </c>
      <c r="K264" t="s">
        <v>1970</v>
      </c>
      <c r="L264" t="str">
        <f t="shared" si="8"/>
        <v>Aleksandra- Exclusive Report On Warehousing and Logistics  Market Updated</v>
      </c>
      <c r="M264" t="str">
        <f t="shared" si="9"/>
        <v>Aleksandra_2nd Follow-up on Warehousing and Logistics  Market Research Insights</v>
      </c>
    </row>
    <row r="265" spans="1:13" x14ac:dyDescent="0.25">
      <c r="A265" t="s">
        <v>1727</v>
      </c>
      <c r="B265" t="s">
        <v>1728</v>
      </c>
      <c r="C265" t="s">
        <v>1614</v>
      </c>
      <c r="D265" t="s">
        <v>1729</v>
      </c>
      <c r="E265" t="s">
        <v>1730</v>
      </c>
      <c r="F265" t="s">
        <v>1</v>
      </c>
      <c r="G265" t="s">
        <v>1731</v>
      </c>
      <c r="H265" t="s">
        <v>1</v>
      </c>
      <c r="I265" t="s">
        <v>1</v>
      </c>
      <c r="J265" t="s">
        <v>1732</v>
      </c>
      <c r="K265" t="s">
        <v>1970</v>
      </c>
      <c r="L265" t="str">
        <f t="shared" si="8"/>
        <v>Ashley- Exclusive Report On Warehousing and Logistics  Market Updated</v>
      </c>
      <c r="M265" t="str">
        <f t="shared" si="9"/>
        <v>Ashley_2nd Follow-up on Warehousing and Logistics  Market Research Insights</v>
      </c>
    </row>
    <row r="266" spans="1:13" x14ac:dyDescent="0.25">
      <c r="A266" t="s">
        <v>1733</v>
      </c>
      <c r="B266" t="s">
        <v>1734</v>
      </c>
      <c r="C266" t="s">
        <v>1614</v>
      </c>
      <c r="D266" t="s">
        <v>1735</v>
      </c>
      <c r="E266" t="s">
        <v>1736</v>
      </c>
      <c r="F266" t="s">
        <v>1</v>
      </c>
      <c r="G266" t="s">
        <v>1737</v>
      </c>
      <c r="H266" t="s">
        <v>1</v>
      </c>
      <c r="I266" t="s">
        <v>1</v>
      </c>
      <c r="J266" t="s">
        <v>1738</v>
      </c>
      <c r="K266" t="s">
        <v>1970</v>
      </c>
      <c r="L266" t="str">
        <f t="shared" si="8"/>
        <v>Ashling- Exclusive Report On Warehousing and Logistics  Market Updated</v>
      </c>
      <c r="M266" t="str">
        <f t="shared" si="9"/>
        <v>Ashling_2nd Follow-up on Warehousing and Logistics  Market Research Insights</v>
      </c>
    </row>
    <row r="267" spans="1:13" x14ac:dyDescent="0.25">
      <c r="A267" t="s">
        <v>1690</v>
      </c>
      <c r="B267" t="s">
        <v>1739</v>
      </c>
      <c r="C267" t="s">
        <v>1614</v>
      </c>
      <c r="D267" t="s">
        <v>1740</v>
      </c>
      <c r="E267" t="s">
        <v>1171</v>
      </c>
      <c r="F267" t="s">
        <v>1</v>
      </c>
      <c r="G267" t="s">
        <v>1741</v>
      </c>
      <c r="H267" t="s">
        <v>1</v>
      </c>
      <c r="I267" t="s">
        <v>1</v>
      </c>
      <c r="J267" t="s">
        <v>1742</v>
      </c>
      <c r="K267" t="s">
        <v>1970</v>
      </c>
      <c r="L267" t="str">
        <f t="shared" si="8"/>
        <v>Amira- Exclusive Report On Warehousing and Logistics  Market Updated</v>
      </c>
      <c r="M267" t="str">
        <f t="shared" si="9"/>
        <v>Amira_2nd Follow-up on Warehousing and Logistics  Market Research Insights</v>
      </c>
    </row>
    <row r="268" spans="1:13" x14ac:dyDescent="0.25">
      <c r="A268" t="s">
        <v>1743</v>
      </c>
      <c r="B268" t="s">
        <v>1744</v>
      </c>
      <c r="C268" t="s">
        <v>1614</v>
      </c>
      <c r="D268" t="s">
        <v>1745</v>
      </c>
      <c r="E268" t="s">
        <v>1746</v>
      </c>
      <c r="F268" t="s">
        <v>661</v>
      </c>
      <c r="G268" t="s">
        <v>1747</v>
      </c>
      <c r="H268" t="s">
        <v>141</v>
      </c>
      <c r="I268" t="s">
        <v>1748</v>
      </c>
      <c r="J268" t="s">
        <v>1749</v>
      </c>
      <c r="K268" t="s">
        <v>1970</v>
      </c>
      <c r="L268" t="str">
        <f t="shared" si="8"/>
        <v>Addy- Exclusive Report On Warehousing and Logistics  Market Updated</v>
      </c>
      <c r="M268" t="str">
        <f t="shared" si="9"/>
        <v>Addy_2nd Follow-up on Warehousing and Logistics  Market Research Insights</v>
      </c>
    </row>
    <row r="269" spans="1:13" x14ac:dyDescent="0.25">
      <c r="A269" t="s">
        <v>1750</v>
      </c>
      <c r="B269" t="s">
        <v>1751</v>
      </c>
      <c r="C269" t="s">
        <v>1614</v>
      </c>
      <c r="D269" t="s">
        <v>1752</v>
      </c>
      <c r="E269" t="s">
        <v>1080</v>
      </c>
      <c r="F269" t="s">
        <v>1</v>
      </c>
      <c r="G269" t="s">
        <v>1753</v>
      </c>
      <c r="H269" t="s">
        <v>1</v>
      </c>
      <c r="I269" t="s">
        <v>1</v>
      </c>
      <c r="J269" t="s">
        <v>1754</v>
      </c>
      <c r="K269" t="s">
        <v>1970</v>
      </c>
      <c r="L269" t="str">
        <f t="shared" si="8"/>
        <v>Aisha- Exclusive Report On Warehousing and Logistics  Market Updated</v>
      </c>
      <c r="M269" t="str">
        <f t="shared" si="9"/>
        <v>Aisha_2nd Follow-up on Warehousing and Logistics  Market Research Insights</v>
      </c>
    </row>
    <row r="270" spans="1:13" x14ac:dyDescent="0.25">
      <c r="A270" t="s">
        <v>1026</v>
      </c>
      <c r="B270" t="s">
        <v>1755</v>
      </c>
      <c r="C270" t="s">
        <v>1614</v>
      </c>
      <c r="D270" t="s">
        <v>1756</v>
      </c>
      <c r="E270" t="s">
        <v>741</v>
      </c>
      <c r="F270" t="s">
        <v>1</v>
      </c>
      <c r="G270" t="s">
        <v>1757</v>
      </c>
      <c r="H270" t="s">
        <v>1</v>
      </c>
      <c r="I270" t="s">
        <v>1</v>
      </c>
      <c r="J270" t="s">
        <v>1758</v>
      </c>
      <c r="K270" t="s">
        <v>1970</v>
      </c>
      <c r="L270" t="str">
        <f t="shared" si="8"/>
        <v>Alain- Exclusive Report On Warehousing and Logistics  Market Updated</v>
      </c>
      <c r="M270" t="str">
        <f t="shared" si="9"/>
        <v>Alain_2nd Follow-up on Warehousing and Logistics  Market Research Insights</v>
      </c>
    </row>
    <row r="271" spans="1:13" x14ac:dyDescent="0.25">
      <c r="A271" t="s">
        <v>426</v>
      </c>
      <c r="B271" t="s">
        <v>168</v>
      </c>
      <c r="C271" t="s">
        <v>1622</v>
      </c>
      <c r="D271" t="s">
        <v>1759</v>
      </c>
      <c r="E271" t="s">
        <v>1760</v>
      </c>
      <c r="F271" t="s">
        <v>1</v>
      </c>
      <c r="G271" t="s">
        <v>1761</v>
      </c>
      <c r="H271" t="s">
        <v>1</v>
      </c>
      <c r="I271" t="s">
        <v>1</v>
      </c>
      <c r="J271" t="s">
        <v>1762</v>
      </c>
      <c r="K271" t="s">
        <v>1970</v>
      </c>
      <c r="L271" t="str">
        <f t="shared" si="8"/>
        <v>Amy- Exclusive Report On Warehousing and Logistics  Market Updated</v>
      </c>
      <c r="M271" t="str">
        <f t="shared" si="9"/>
        <v>Amy_2nd Follow-up on Warehousing and Logistics  Market Research Insights</v>
      </c>
    </row>
    <row r="272" spans="1:13" x14ac:dyDescent="0.25">
      <c r="A272" t="s">
        <v>1763</v>
      </c>
      <c r="B272" t="s">
        <v>1764</v>
      </c>
      <c r="C272" t="s">
        <v>1614</v>
      </c>
      <c r="D272" t="s">
        <v>1765</v>
      </c>
      <c r="E272" t="s">
        <v>324</v>
      </c>
      <c r="F272" t="s">
        <v>1766</v>
      </c>
      <c r="G272" t="s">
        <v>1767</v>
      </c>
      <c r="H272" t="s">
        <v>1714</v>
      </c>
      <c r="I272" t="s">
        <v>1768</v>
      </c>
      <c r="J272" t="s">
        <v>1769</v>
      </c>
      <c r="K272" t="s">
        <v>1970</v>
      </c>
      <c r="L272" t="str">
        <f t="shared" si="8"/>
        <v>Annie- Exclusive Report On Warehousing and Logistics  Market Updated</v>
      </c>
      <c r="M272" t="str">
        <f t="shared" si="9"/>
        <v>Annie_2nd Follow-up on Warehousing and Logistics  Market Research Insights</v>
      </c>
    </row>
    <row r="273" spans="1:13" x14ac:dyDescent="0.25">
      <c r="A273" t="s">
        <v>1770</v>
      </c>
      <c r="B273" t="s">
        <v>1771</v>
      </c>
      <c r="C273" t="s">
        <v>1614</v>
      </c>
      <c r="D273" t="s">
        <v>1772</v>
      </c>
      <c r="E273" t="s">
        <v>1773</v>
      </c>
      <c r="F273" t="s">
        <v>1</v>
      </c>
      <c r="G273" t="s">
        <v>8</v>
      </c>
      <c r="H273" t="s">
        <v>1</v>
      </c>
      <c r="I273" t="s">
        <v>1</v>
      </c>
      <c r="J273" t="s">
        <v>1774</v>
      </c>
      <c r="K273" t="s">
        <v>1970</v>
      </c>
      <c r="L273" t="str">
        <f t="shared" si="8"/>
        <v>Christelle- Exclusive Report On Warehousing and Logistics  Market Updated</v>
      </c>
      <c r="M273" t="str">
        <f t="shared" si="9"/>
        <v>Christelle_2nd Follow-up on Warehousing and Logistics  Market Research Insights</v>
      </c>
    </row>
    <row r="274" spans="1:13" x14ac:dyDescent="0.25">
      <c r="A274" t="s">
        <v>1775</v>
      </c>
      <c r="B274" t="s">
        <v>1776</v>
      </c>
      <c r="C274" t="s">
        <v>1614</v>
      </c>
      <c r="D274" t="s">
        <v>1777</v>
      </c>
      <c r="E274" t="s">
        <v>1778</v>
      </c>
      <c r="F274" t="s">
        <v>1</v>
      </c>
      <c r="G274" t="s">
        <v>1779</v>
      </c>
      <c r="H274" t="s">
        <v>1</v>
      </c>
      <c r="I274" t="s">
        <v>1</v>
      </c>
      <c r="J274" t="s">
        <v>1780</v>
      </c>
      <c r="K274" t="s">
        <v>1970</v>
      </c>
      <c r="L274" t="str">
        <f t="shared" si="8"/>
        <v>Dana- Exclusive Report On Warehousing and Logistics  Market Updated</v>
      </c>
      <c r="M274" t="str">
        <f t="shared" si="9"/>
        <v>Dana_2nd Follow-up on Warehousing and Logistics  Market Research Insights</v>
      </c>
    </row>
    <row r="275" spans="1:13" x14ac:dyDescent="0.25">
      <c r="A275" t="s">
        <v>1781</v>
      </c>
      <c r="B275" t="s">
        <v>1782</v>
      </c>
      <c r="C275" t="s">
        <v>1614</v>
      </c>
      <c r="D275" t="s">
        <v>1673</v>
      </c>
      <c r="E275" t="s">
        <v>936</v>
      </c>
      <c r="F275" t="s">
        <v>1351</v>
      </c>
      <c r="G275" t="s">
        <v>1674</v>
      </c>
      <c r="H275" t="s">
        <v>176</v>
      </c>
      <c r="I275" t="s">
        <v>1675</v>
      </c>
      <c r="J275" t="s">
        <v>1783</v>
      </c>
      <c r="K275" t="s">
        <v>1970</v>
      </c>
      <c r="L275" t="str">
        <f t="shared" si="8"/>
        <v>Gabby- Exclusive Report On Warehousing and Logistics  Market Updated</v>
      </c>
      <c r="M275" t="str">
        <f t="shared" si="9"/>
        <v>Gabby_2nd Follow-up on Warehousing and Logistics  Market Research Insights</v>
      </c>
    </row>
    <row r="276" spans="1:13" x14ac:dyDescent="0.25">
      <c r="A276" t="s">
        <v>1784</v>
      </c>
      <c r="B276" t="s">
        <v>1785</v>
      </c>
      <c r="C276" t="s">
        <v>1614</v>
      </c>
      <c r="D276" t="s">
        <v>1786</v>
      </c>
      <c r="E276" t="s">
        <v>1787</v>
      </c>
      <c r="F276" t="s">
        <v>1298</v>
      </c>
      <c r="G276" t="s">
        <v>1788</v>
      </c>
      <c r="H276" t="s">
        <v>9</v>
      </c>
      <c r="I276" t="s">
        <v>1789</v>
      </c>
      <c r="J276" t="s">
        <v>1790</v>
      </c>
      <c r="K276" t="s">
        <v>1970</v>
      </c>
      <c r="L276" t="str">
        <f t="shared" si="8"/>
        <v>Graeme- Exclusive Report On Warehousing and Logistics  Market Updated</v>
      </c>
      <c r="M276" t="str">
        <f t="shared" si="9"/>
        <v>Graeme_2nd Follow-up on Warehousing and Logistics  Market Research Insights</v>
      </c>
    </row>
    <row r="277" spans="1:13" x14ac:dyDescent="0.25">
      <c r="A277" t="s">
        <v>1791</v>
      </c>
      <c r="B277" t="s">
        <v>1792</v>
      </c>
      <c r="C277" t="s">
        <v>1614</v>
      </c>
      <c r="D277" t="s">
        <v>1793</v>
      </c>
      <c r="E277" t="s">
        <v>1794</v>
      </c>
      <c r="F277" t="s">
        <v>391</v>
      </c>
      <c r="G277" t="s">
        <v>1795</v>
      </c>
      <c r="H277" t="s">
        <v>9</v>
      </c>
      <c r="I277" t="s">
        <v>1796</v>
      </c>
      <c r="J277" t="s">
        <v>1797</v>
      </c>
      <c r="K277" t="s">
        <v>1970</v>
      </c>
      <c r="L277" t="str">
        <f t="shared" si="8"/>
        <v>Jonas- Exclusive Report On Warehousing and Logistics  Market Updated</v>
      </c>
      <c r="M277" t="str">
        <f t="shared" si="9"/>
        <v>Jonas_2nd Follow-up on Warehousing and Logistics  Market Research Insights</v>
      </c>
    </row>
    <row r="278" spans="1:13" x14ac:dyDescent="0.25">
      <c r="A278" t="s">
        <v>1798</v>
      </c>
      <c r="B278" t="s">
        <v>222</v>
      </c>
      <c r="C278" t="s">
        <v>1614</v>
      </c>
      <c r="D278" t="s">
        <v>1799</v>
      </c>
      <c r="E278" t="s">
        <v>1662</v>
      </c>
      <c r="F278" t="s">
        <v>713</v>
      </c>
      <c r="G278" t="s">
        <v>1800</v>
      </c>
      <c r="H278" t="s">
        <v>1801</v>
      </c>
      <c r="I278" t="s">
        <v>1802</v>
      </c>
      <c r="J278" t="s">
        <v>1803</v>
      </c>
      <c r="K278" t="s">
        <v>1970</v>
      </c>
      <c r="L278" t="str">
        <f t="shared" si="8"/>
        <v>Leah- Exclusive Report On Warehousing and Logistics  Market Updated</v>
      </c>
      <c r="M278" t="str">
        <f t="shared" si="9"/>
        <v>Leah_2nd Follow-up on Warehousing and Logistics  Market Research Insights</v>
      </c>
    </row>
    <row r="279" spans="1:13" x14ac:dyDescent="0.25">
      <c r="A279" t="s">
        <v>658</v>
      </c>
      <c r="B279" t="s">
        <v>1804</v>
      </c>
      <c r="C279" t="s">
        <v>1614</v>
      </c>
      <c r="D279" t="s">
        <v>1479</v>
      </c>
      <c r="E279" t="s">
        <v>283</v>
      </c>
      <c r="F279" t="s">
        <v>1</v>
      </c>
      <c r="G279" t="s">
        <v>1480</v>
      </c>
      <c r="H279" t="s">
        <v>1</v>
      </c>
      <c r="I279" t="s">
        <v>1</v>
      </c>
      <c r="J279" t="s">
        <v>1805</v>
      </c>
      <c r="K279" t="s">
        <v>1970</v>
      </c>
      <c r="L279" t="str">
        <f t="shared" si="8"/>
        <v>Nicole- Exclusive Report On Warehousing and Logistics  Market Updated</v>
      </c>
      <c r="M279" t="str">
        <f t="shared" si="9"/>
        <v>Nicole_2nd Follow-up on Warehousing and Logistics  Market Research Insights</v>
      </c>
    </row>
    <row r="280" spans="1:13" x14ac:dyDescent="0.25">
      <c r="A280" t="s">
        <v>1806</v>
      </c>
      <c r="B280" t="s">
        <v>1807</v>
      </c>
      <c r="C280" t="s">
        <v>1614</v>
      </c>
      <c r="D280" t="s">
        <v>1808</v>
      </c>
      <c r="E280" t="s">
        <v>1809</v>
      </c>
      <c r="F280" t="s">
        <v>1</v>
      </c>
      <c r="G280" t="s">
        <v>1810</v>
      </c>
      <c r="H280" t="s">
        <v>1</v>
      </c>
      <c r="I280" t="s">
        <v>1</v>
      </c>
      <c r="J280" t="s">
        <v>1811</v>
      </c>
      <c r="K280" t="s">
        <v>1970</v>
      </c>
      <c r="L280" t="str">
        <f t="shared" si="8"/>
        <v>Terri- Exclusive Report On Warehousing and Logistics  Market Updated</v>
      </c>
      <c r="M280" t="str">
        <f t="shared" si="9"/>
        <v>Terri_2nd Follow-up on Warehousing and Logistics  Market Research Insights</v>
      </c>
    </row>
    <row r="281" spans="1:13" x14ac:dyDescent="0.25">
      <c r="A281" t="s">
        <v>565</v>
      </c>
      <c r="B281" t="s">
        <v>1628</v>
      </c>
      <c r="C281" t="s">
        <v>1812</v>
      </c>
      <c r="D281" t="s">
        <v>472</v>
      </c>
      <c r="E281" t="s">
        <v>561</v>
      </c>
      <c r="F281" t="s">
        <v>473</v>
      </c>
      <c r="G281" t="s">
        <v>474</v>
      </c>
      <c r="H281" t="s">
        <v>475</v>
      </c>
      <c r="I281" t="s">
        <v>476</v>
      </c>
      <c r="J281" t="s">
        <v>1813</v>
      </c>
      <c r="K281" t="s">
        <v>1970</v>
      </c>
      <c r="L281" t="str">
        <f t="shared" si="8"/>
        <v>Lauren- Exclusive Report On Warehousing and Logistics  Market Updated</v>
      </c>
      <c r="M281" t="str">
        <f t="shared" si="9"/>
        <v>Lauren_2nd Follow-up on Warehousing and Logistics  Market Research Insights</v>
      </c>
    </row>
    <row r="282" spans="1:13" x14ac:dyDescent="0.25">
      <c r="A282" t="s">
        <v>1127</v>
      </c>
      <c r="B282" t="s">
        <v>1814</v>
      </c>
      <c r="C282" t="s">
        <v>1815</v>
      </c>
      <c r="D282" t="s">
        <v>472</v>
      </c>
      <c r="E282" t="s">
        <v>1816</v>
      </c>
      <c r="F282" t="s">
        <v>473</v>
      </c>
      <c r="G282" t="s">
        <v>474</v>
      </c>
      <c r="H282" t="s">
        <v>475</v>
      </c>
      <c r="I282" t="s">
        <v>476</v>
      </c>
      <c r="J282" t="s">
        <v>1817</v>
      </c>
      <c r="K282" t="s">
        <v>1970</v>
      </c>
      <c r="L282" t="str">
        <f t="shared" si="8"/>
        <v>Jeremy- Exclusive Report On Warehousing and Logistics  Market Updated</v>
      </c>
      <c r="M282" t="str">
        <f t="shared" si="9"/>
        <v>Jeremy_2nd Follow-up on Warehousing and Logistics  Market Research Insights</v>
      </c>
    </row>
    <row r="283" spans="1:13" x14ac:dyDescent="0.25">
      <c r="A283" t="s">
        <v>1519</v>
      </c>
      <c r="B283" t="s">
        <v>1086</v>
      </c>
      <c r="C283" t="s">
        <v>1818</v>
      </c>
      <c r="D283" t="s">
        <v>1819</v>
      </c>
      <c r="E283" t="s">
        <v>1820</v>
      </c>
      <c r="F283" t="s">
        <v>1</v>
      </c>
      <c r="G283" t="s">
        <v>1821</v>
      </c>
      <c r="H283" t="s">
        <v>1</v>
      </c>
      <c r="I283" t="s">
        <v>1</v>
      </c>
      <c r="J283" t="s">
        <v>1822</v>
      </c>
      <c r="K283" t="s">
        <v>1970</v>
      </c>
      <c r="L283" t="str">
        <f t="shared" si="8"/>
        <v>Emma- Exclusive Report On Warehousing and Logistics  Market Updated</v>
      </c>
      <c r="M283" t="str">
        <f t="shared" si="9"/>
        <v>Emma_2nd Follow-up on Warehousing and Logistics  Market Research Insights</v>
      </c>
    </row>
    <row r="284" spans="1:13" x14ac:dyDescent="0.25">
      <c r="A284" t="s">
        <v>87</v>
      </c>
      <c r="B284" t="s">
        <v>1823</v>
      </c>
      <c r="C284" t="s">
        <v>1824</v>
      </c>
      <c r="D284" t="s">
        <v>1825</v>
      </c>
      <c r="E284" t="s">
        <v>1826</v>
      </c>
      <c r="F284" t="s">
        <v>562</v>
      </c>
      <c r="G284" t="s">
        <v>1827</v>
      </c>
      <c r="H284" t="s">
        <v>744</v>
      </c>
      <c r="I284" t="s">
        <v>1828</v>
      </c>
      <c r="J284" t="s">
        <v>1829</v>
      </c>
      <c r="K284" t="s">
        <v>1970</v>
      </c>
      <c r="L284" t="str">
        <f t="shared" si="8"/>
        <v>Alexandra- Exclusive Report On Warehousing and Logistics  Market Updated</v>
      </c>
      <c r="M284" t="str">
        <f t="shared" si="9"/>
        <v>Alexandra_2nd Follow-up on Warehousing and Logistics  Market Research Insights</v>
      </c>
    </row>
    <row r="285" spans="1:13" x14ac:dyDescent="0.25">
      <c r="A285" t="s">
        <v>1830</v>
      </c>
      <c r="B285" t="s">
        <v>1831</v>
      </c>
      <c r="C285" t="s">
        <v>1832</v>
      </c>
      <c r="D285" t="s">
        <v>472</v>
      </c>
      <c r="E285" t="s">
        <v>1833</v>
      </c>
      <c r="F285" t="s">
        <v>473</v>
      </c>
      <c r="G285" t="s">
        <v>474</v>
      </c>
      <c r="H285" t="s">
        <v>475</v>
      </c>
      <c r="I285" t="s">
        <v>476</v>
      </c>
      <c r="J285" t="s">
        <v>1834</v>
      </c>
      <c r="K285" t="s">
        <v>1970</v>
      </c>
      <c r="L285" t="str">
        <f t="shared" si="8"/>
        <v>Cathrin- Exclusive Report On Warehousing and Logistics  Market Updated</v>
      </c>
      <c r="M285" t="str">
        <f t="shared" si="9"/>
        <v>Cathrin_2nd Follow-up on Warehousing and Logistics  Market Research Insights</v>
      </c>
    </row>
    <row r="286" spans="1:13" x14ac:dyDescent="0.25">
      <c r="A286" t="s">
        <v>1830</v>
      </c>
      <c r="B286" t="s">
        <v>1835</v>
      </c>
      <c r="C286" t="s">
        <v>1832</v>
      </c>
      <c r="D286" t="s">
        <v>472</v>
      </c>
      <c r="E286" t="s">
        <v>1836</v>
      </c>
      <c r="F286" t="s">
        <v>473</v>
      </c>
      <c r="G286" t="s">
        <v>474</v>
      </c>
      <c r="H286" t="s">
        <v>475</v>
      </c>
      <c r="I286" t="s">
        <v>476</v>
      </c>
      <c r="J286" t="s">
        <v>1837</v>
      </c>
      <c r="K286" t="s">
        <v>1970</v>
      </c>
      <c r="L286" t="str">
        <f t="shared" si="8"/>
        <v>Cathrin- Exclusive Report On Warehousing and Logistics  Market Updated</v>
      </c>
      <c r="M286" t="str">
        <f t="shared" si="9"/>
        <v>Cathrin_2nd Follow-up on Warehousing and Logistics  Market Research Insights</v>
      </c>
    </row>
    <row r="287" spans="1:13" x14ac:dyDescent="0.25">
      <c r="A287" t="s">
        <v>907</v>
      </c>
      <c r="B287" t="s">
        <v>1838</v>
      </c>
      <c r="C287" t="s">
        <v>1839</v>
      </c>
      <c r="D287" t="s">
        <v>1277</v>
      </c>
      <c r="E287" t="s">
        <v>1840</v>
      </c>
      <c r="F287" t="s">
        <v>1</v>
      </c>
      <c r="G287" t="s">
        <v>1279</v>
      </c>
      <c r="H287" t="s">
        <v>1</v>
      </c>
      <c r="I287" t="s">
        <v>1</v>
      </c>
      <c r="J287" t="s">
        <v>1841</v>
      </c>
      <c r="K287" t="s">
        <v>1970</v>
      </c>
      <c r="L287" t="str">
        <f t="shared" si="8"/>
        <v>Alina- Exclusive Report On Warehousing and Logistics  Market Updated</v>
      </c>
      <c r="M287" t="str">
        <f t="shared" si="9"/>
        <v>Alina_2nd Follow-up on Warehousing and Logistics  Market Research Insights</v>
      </c>
    </row>
    <row r="288" spans="1:13" x14ac:dyDescent="0.25">
      <c r="A288" t="s">
        <v>1842</v>
      </c>
      <c r="B288" t="s">
        <v>1843</v>
      </c>
      <c r="C288" t="s">
        <v>1844</v>
      </c>
      <c r="D288" t="s">
        <v>1845</v>
      </c>
      <c r="E288" t="s">
        <v>1328</v>
      </c>
      <c r="F288" t="s">
        <v>1118</v>
      </c>
      <c r="G288" t="s">
        <v>1846</v>
      </c>
      <c r="H288" t="s">
        <v>17</v>
      </c>
      <c r="I288" t="s">
        <v>1847</v>
      </c>
      <c r="J288" t="s">
        <v>1848</v>
      </c>
      <c r="K288" t="s">
        <v>1970</v>
      </c>
      <c r="L288" t="str">
        <f t="shared" si="8"/>
        <v>Asta- Exclusive Report On Warehousing and Logistics  Market Updated</v>
      </c>
      <c r="M288" t="str">
        <f t="shared" si="9"/>
        <v>Asta_2nd Follow-up on Warehousing and Logistics  Market Research Insights</v>
      </c>
    </row>
    <row r="289" spans="1:13" x14ac:dyDescent="0.25">
      <c r="A289" t="s">
        <v>1849</v>
      </c>
      <c r="B289" t="s">
        <v>1850</v>
      </c>
      <c r="C289" t="s">
        <v>1844</v>
      </c>
      <c r="D289" t="s">
        <v>480</v>
      </c>
      <c r="E289" t="s">
        <v>1851</v>
      </c>
      <c r="F289" t="s">
        <v>1</v>
      </c>
      <c r="G289" t="s">
        <v>481</v>
      </c>
      <c r="H289" t="s">
        <v>1</v>
      </c>
      <c r="I289" t="s">
        <v>1</v>
      </c>
      <c r="J289" t="s">
        <v>1852</v>
      </c>
      <c r="K289" t="s">
        <v>1970</v>
      </c>
      <c r="L289" t="str">
        <f t="shared" si="8"/>
        <v>Annemiek- Exclusive Report On Warehousing and Logistics  Market Updated</v>
      </c>
      <c r="M289" t="str">
        <f t="shared" si="9"/>
        <v>Annemiek_2nd Follow-up on Warehousing and Logistics  Market Research Insights</v>
      </c>
    </row>
    <row r="290" spans="1:13" x14ac:dyDescent="0.25">
      <c r="A290" t="s">
        <v>1853</v>
      </c>
      <c r="B290" t="s">
        <v>1854</v>
      </c>
      <c r="C290" t="s">
        <v>1844</v>
      </c>
      <c r="D290" t="s">
        <v>1370</v>
      </c>
      <c r="E290" t="s">
        <v>1855</v>
      </c>
      <c r="F290" t="s">
        <v>1372</v>
      </c>
      <c r="G290" t="s">
        <v>1373</v>
      </c>
      <c r="H290" t="s">
        <v>250</v>
      </c>
      <c r="I290" t="s">
        <v>1374</v>
      </c>
      <c r="J290" t="s">
        <v>1856</v>
      </c>
      <c r="K290" t="s">
        <v>1970</v>
      </c>
      <c r="L290" t="str">
        <f t="shared" si="8"/>
        <v>Lina- Exclusive Report On Warehousing and Logistics  Market Updated</v>
      </c>
      <c r="M290" t="str">
        <f t="shared" si="9"/>
        <v>Lina_2nd Follow-up on Warehousing and Logistics  Market Research Insights</v>
      </c>
    </row>
    <row r="291" spans="1:13" x14ac:dyDescent="0.25">
      <c r="A291" t="s">
        <v>1857</v>
      </c>
      <c r="B291" t="s">
        <v>0</v>
      </c>
      <c r="C291" t="s">
        <v>1844</v>
      </c>
      <c r="D291" t="s">
        <v>1858</v>
      </c>
      <c r="E291" t="s">
        <v>789</v>
      </c>
      <c r="F291" t="s">
        <v>1</v>
      </c>
      <c r="G291" t="s">
        <v>1859</v>
      </c>
      <c r="H291" t="s">
        <v>1</v>
      </c>
      <c r="I291" t="s">
        <v>1</v>
      </c>
      <c r="J291" t="s">
        <v>1860</v>
      </c>
      <c r="K291" t="s">
        <v>1970</v>
      </c>
      <c r="L291" t="str">
        <f t="shared" si="8"/>
        <v>Beth- Exclusive Report On Warehousing and Logistics  Market Updated</v>
      </c>
      <c r="M291" t="str">
        <f t="shared" si="9"/>
        <v>Beth_2nd Follow-up on Warehousing and Logistics  Market Research Insights</v>
      </c>
    </row>
    <row r="292" spans="1:13" x14ac:dyDescent="0.25">
      <c r="A292" t="s">
        <v>1861</v>
      </c>
      <c r="B292" t="s">
        <v>1862</v>
      </c>
      <c r="C292" t="s">
        <v>1863</v>
      </c>
      <c r="D292" t="s">
        <v>1864</v>
      </c>
      <c r="E292" t="s">
        <v>1865</v>
      </c>
      <c r="F292" t="s">
        <v>43</v>
      </c>
      <c r="G292" t="s">
        <v>8</v>
      </c>
      <c r="H292" t="s">
        <v>1866</v>
      </c>
      <c r="I292" t="s">
        <v>1867</v>
      </c>
      <c r="J292" t="s">
        <v>1868</v>
      </c>
      <c r="K292" t="s">
        <v>1970</v>
      </c>
      <c r="L292" t="str">
        <f t="shared" si="8"/>
        <v>Masayuki- Exclusive Report On Warehousing and Logistics  Market Updated</v>
      </c>
      <c r="M292" t="str">
        <f t="shared" si="9"/>
        <v>Masayuki_2nd Follow-up on Warehousing and Logistics  Market Research Insights</v>
      </c>
    </row>
    <row r="293" spans="1:13" x14ac:dyDescent="0.25">
      <c r="A293" t="s">
        <v>1869</v>
      </c>
      <c r="B293" t="s">
        <v>1870</v>
      </c>
      <c r="C293" t="s">
        <v>1871</v>
      </c>
      <c r="D293" t="s">
        <v>1872</v>
      </c>
      <c r="E293" t="s">
        <v>1873</v>
      </c>
      <c r="F293" t="s">
        <v>381</v>
      </c>
      <c r="G293" t="s">
        <v>8</v>
      </c>
      <c r="H293" t="s">
        <v>1</v>
      </c>
      <c r="I293" t="s">
        <v>1874</v>
      </c>
      <c r="J293" t="s">
        <v>1875</v>
      </c>
      <c r="K293" t="s">
        <v>1970</v>
      </c>
      <c r="L293" t="str">
        <f t="shared" si="8"/>
        <v>Christo- Exclusive Report On Warehousing and Logistics  Market Updated</v>
      </c>
      <c r="M293" t="str">
        <f t="shared" si="9"/>
        <v>Christo_2nd Follow-up on Warehousing and Logistics  Market Research Insights</v>
      </c>
    </row>
    <row r="294" spans="1:13" x14ac:dyDescent="0.25">
      <c r="A294" t="s">
        <v>691</v>
      </c>
      <c r="B294" t="s">
        <v>1876</v>
      </c>
      <c r="C294" t="s">
        <v>1877</v>
      </c>
      <c r="D294" t="s">
        <v>1878</v>
      </c>
      <c r="E294" t="s">
        <v>324</v>
      </c>
      <c r="F294" t="s">
        <v>1</v>
      </c>
      <c r="G294" t="s">
        <v>1879</v>
      </c>
      <c r="H294" t="s">
        <v>1</v>
      </c>
      <c r="I294" t="s">
        <v>1</v>
      </c>
      <c r="J294" t="s">
        <v>1880</v>
      </c>
      <c r="K294" t="s">
        <v>1970</v>
      </c>
      <c r="L294" t="str">
        <f t="shared" si="8"/>
        <v>Annette- Exclusive Report On Warehousing and Logistics  Market Updated</v>
      </c>
      <c r="M294" t="str">
        <f t="shared" si="9"/>
        <v>Annette_2nd Follow-up on Warehousing and Logistics  Market Research Insights</v>
      </c>
    </row>
    <row r="295" spans="1:13" x14ac:dyDescent="0.25">
      <c r="A295" t="s">
        <v>415</v>
      </c>
      <c r="B295" t="s">
        <v>1881</v>
      </c>
      <c r="C295" t="s">
        <v>1882</v>
      </c>
      <c r="D295" t="s">
        <v>577</v>
      </c>
      <c r="E295" t="s">
        <v>1883</v>
      </c>
      <c r="F295" t="s">
        <v>1</v>
      </c>
      <c r="G295" t="s">
        <v>578</v>
      </c>
      <c r="H295" t="s">
        <v>1</v>
      </c>
      <c r="I295" t="s">
        <v>1</v>
      </c>
      <c r="J295" t="s">
        <v>1884</v>
      </c>
      <c r="K295" t="s">
        <v>1970</v>
      </c>
      <c r="L295" t="str">
        <f t="shared" si="8"/>
        <v>Brett- Exclusive Report On Warehousing and Logistics  Market Updated</v>
      </c>
      <c r="M295" t="str">
        <f t="shared" si="9"/>
        <v>Brett_2nd Follow-up on Warehousing and Logistics  Market Research Insights</v>
      </c>
    </row>
    <row r="296" spans="1:13" x14ac:dyDescent="0.25">
      <c r="A296" t="s">
        <v>1885</v>
      </c>
      <c r="B296" t="s">
        <v>1886</v>
      </c>
      <c r="C296" t="s">
        <v>1887</v>
      </c>
      <c r="D296" t="s">
        <v>1888</v>
      </c>
      <c r="E296" t="s">
        <v>1889</v>
      </c>
      <c r="F296" t="s">
        <v>1890</v>
      </c>
      <c r="G296" t="s">
        <v>1891</v>
      </c>
      <c r="H296" t="s">
        <v>1</v>
      </c>
      <c r="I296" t="s">
        <v>1892</v>
      </c>
      <c r="J296" t="s">
        <v>1893</v>
      </c>
      <c r="K296" t="s">
        <v>1970</v>
      </c>
      <c r="L296" t="str">
        <f t="shared" si="8"/>
        <v>Rudi- Exclusive Report On Warehousing and Logistics  Market Updated</v>
      </c>
      <c r="M296" t="str">
        <f t="shared" si="9"/>
        <v>Rudi_2nd Follow-up on Warehousing and Logistics  Market Research Insights</v>
      </c>
    </row>
    <row r="297" spans="1:13" x14ac:dyDescent="0.25">
      <c r="A297" t="s">
        <v>1894</v>
      </c>
      <c r="B297" t="s">
        <v>1895</v>
      </c>
      <c r="C297" t="s">
        <v>1896</v>
      </c>
      <c r="D297" t="s">
        <v>1897</v>
      </c>
      <c r="E297" t="s">
        <v>1898</v>
      </c>
      <c r="F297" t="s">
        <v>1</v>
      </c>
      <c r="G297" t="s">
        <v>1899</v>
      </c>
      <c r="H297" t="s">
        <v>1</v>
      </c>
      <c r="I297" t="s">
        <v>1</v>
      </c>
      <c r="J297" t="s">
        <v>1900</v>
      </c>
      <c r="K297" t="s">
        <v>1970</v>
      </c>
      <c r="L297" t="str">
        <f t="shared" si="8"/>
        <v>Amalia- Exclusive Report On Warehousing and Logistics  Market Updated</v>
      </c>
      <c r="M297" t="str">
        <f t="shared" si="9"/>
        <v>Amalia_2nd Follow-up on Warehousing and Logistics  Market Research Insights</v>
      </c>
    </row>
    <row r="298" spans="1:13" x14ac:dyDescent="0.25">
      <c r="A298" t="s">
        <v>1901</v>
      </c>
      <c r="B298" t="s">
        <v>1902</v>
      </c>
      <c r="C298" t="s">
        <v>1903</v>
      </c>
      <c r="D298" t="s">
        <v>1904</v>
      </c>
      <c r="E298" t="s">
        <v>1905</v>
      </c>
      <c r="F298" t="s">
        <v>1</v>
      </c>
      <c r="G298" t="s">
        <v>1906</v>
      </c>
      <c r="H298" t="s">
        <v>1</v>
      </c>
      <c r="I298" t="s">
        <v>1</v>
      </c>
      <c r="J298" t="s">
        <v>1907</v>
      </c>
      <c r="K298" t="s">
        <v>1970</v>
      </c>
      <c r="L298" t="str">
        <f t="shared" si="8"/>
        <v>Kees- Exclusive Report On Warehousing and Logistics  Market Updated</v>
      </c>
      <c r="M298" t="str">
        <f t="shared" si="9"/>
        <v>Kees_2nd Follow-up on Warehousing and Logistics  Market Research Insights</v>
      </c>
    </row>
    <row r="299" spans="1:13" x14ac:dyDescent="0.25">
      <c r="A299" t="s">
        <v>454</v>
      </c>
      <c r="B299" t="s">
        <v>1908</v>
      </c>
      <c r="C299" t="s">
        <v>1909</v>
      </c>
      <c r="D299" t="s">
        <v>1910</v>
      </c>
      <c r="E299" t="s">
        <v>1040</v>
      </c>
      <c r="F299" t="s">
        <v>1</v>
      </c>
      <c r="G299" t="s">
        <v>1911</v>
      </c>
      <c r="H299" t="s">
        <v>1</v>
      </c>
      <c r="I299" t="s">
        <v>1</v>
      </c>
      <c r="J299" t="s">
        <v>1912</v>
      </c>
      <c r="K299" t="s">
        <v>1970</v>
      </c>
      <c r="L299" t="str">
        <f t="shared" si="8"/>
        <v>Andy- Exclusive Report On Warehousing and Logistics  Market Updated</v>
      </c>
      <c r="M299" t="str">
        <f t="shared" si="9"/>
        <v>Andy_2nd Follow-up on Warehousing and Logistics  Market Research Insights</v>
      </c>
    </row>
    <row r="300" spans="1:13" x14ac:dyDescent="0.25">
      <c r="A300" t="s">
        <v>1913</v>
      </c>
      <c r="B300" t="s">
        <v>1914</v>
      </c>
      <c r="C300" t="s">
        <v>1915</v>
      </c>
      <c r="D300" t="s">
        <v>1916</v>
      </c>
      <c r="E300" t="s">
        <v>1917</v>
      </c>
      <c r="F300" t="s">
        <v>1918</v>
      </c>
      <c r="G300" t="s">
        <v>1919</v>
      </c>
      <c r="H300" t="s">
        <v>9</v>
      </c>
      <c r="I300" t="s">
        <v>1</v>
      </c>
      <c r="J300" t="s">
        <v>1920</v>
      </c>
      <c r="K300" t="s">
        <v>1970</v>
      </c>
      <c r="L300" t="str">
        <f t="shared" si="8"/>
        <v>Bogdan- Exclusive Report On Warehousing and Logistics  Market Updated</v>
      </c>
      <c r="M300" t="str">
        <f t="shared" si="9"/>
        <v>Bogdan_2nd Follow-up on Warehousing and Logistics  Market Research Insights</v>
      </c>
    </row>
    <row r="301" spans="1:13" x14ac:dyDescent="0.25">
      <c r="A301" t="s">
        <v>1922</v>
      </c>
      <c r="B301" t="s">
        <v>1923</v>
      </c>
      <c r="C301" t="s">
        <v>1921</v>
      </c>
      <c r="D301" t="s">
        <v>1924</v>
      </c>
      <c r="E301" t="s">
        <v>1925</v>
      </c>
      <c r="F301" t="s">
        <v>1493</v>
      </c>
      <c r="G301" t="s">
        <v>1926</v>
      </c>
      <c r="H301" t="s">
        <v>1927</v>
      </c>
      <c r="I301" t="s">
        <v>1928</v>
      </c>
      <c r="J301" t="s">
        <v>1929</v>
      </c>
      <c r="K301" t="s">
        <v>1970</v>
      </c>
      <c r="L301" t="str">
        <f t="shared" si="8"/>
        <v>Jon- Exclusive Report On Warehousing and Logistics  Market Updated</v>
      </c>
      <c r="M301" t="str">
        <f t="shared" si="9"/>
        <v>Jon_2nd Follow-up on Warehousing and Logistics  Market Research Insights</v>
      </c>
    </row>
    <row r="302" spans="1:13" x14ac:dyDescent="0.25">
      <c r="A302" t="s">
        <v>1274</v>
      </c>
      <c r="B302" t="s">
        <v>47</v>
      </c>
      <c r="C302" t="s">
        <v>1930</v>
      </c>
      <c r="D302" t="s">
        <v>1931</v>
      </c>
      <c r="E302" t="s">
        <v>789</v>
      </c>
      <c r="F302" t="s">
        <v>1</v>
      </c>
      <c r="G302" t="s">
        <v>1932</v>
      </c>
      <c r="H302" t="s">
        <v>1</v>
      </c>
      <c r="I302" t="s">
        <v>1</v>
      </c>
      <c r="J302" t="s">
        <v>1933</v>
      </c>
      <c r="K302" t="s">
        <v>1970</v>
      </c>
      <c r="L302" t="str">
        <f t="shared" si="8"/>
        <v>Allison- Exclusive Report On Warehousing and Logistics  Market Updated</v>
      </c>
      <c r="M302" t="str">
        <f t="shared" si="9"/>
        <v>Allison_2nd Follow-up on Warehousing and Logistics  Market Research Insights</v>
      </c>
    </row>
    <row r="303" spans="1:13" x14ac:dyDescent="0.25">
      <c r="A303" t="s">
        <v>22</v>
      </c>
      <c r="B303" t="s">
        <v>1934</v>
      </c>
      <c r="C303" t="s">
        <v>1935</v>
      </c>
      <c r="D303" t="s">
        <v>1936</v>
      </c>
      <c r="E303" t="s">
        <v>1937</v>
      </c>
      <c r="F303" t="s">
        <v>1</v>
      </c>
      <c r="G303" t="s">
        <v>1938</v>
      </c>
      <c r="H303" t="s">
        <v>1</v>
      </c>
      <c r="I303" t="s">
        <v>1</v>
      </c>
      <c r="J303" t="s">
        <v>1939</v>
      </c>
      <c r="K303" t="s">
        <v>1970</v>
      </c>
      <c r="L303" t="str">
        <f t="shared" si="8"/>
        <v>Alex- Exclusive Report On Warehousing and Logistics  Market Updated</v>
      </c>
      <c r="M303" t="str">
        <f t="shared" si="9"/>
        <v>Alex_2nd Follow-up on Warehousing and Logistics  Market Research Insights</v>
      </c>
    </row>
    <row r="304" spans="1:13" x14ac:dyDescent="0.25">
      <c r="A304" t="s">
        <v>1940</v>
      </c>
      <c r="B304" t="s">
        <v>1941</v>
      </c>
      <c r="C304" t="s">
        <v>1942</v>
      </c>
      <c r="D304" t="s">
        <v>1410</v>
      </c>
      <c r="E304" t="s">
        <v>1943</v>
      </c>
      <c r="F304" t="s">
        <v>623</v>
      </c>
      <c r="G304" t="s">
        <v>1411</v>
      </c>
      <c r="H304" t="s">
        <v>9</v>
      </c>
      <c r="I304" t="s">
        <v>1944</v>
      </c>
      <c r="J304" t="s">
        <v>1945</v>
      </c>
      <c r="K304" t="s">
        <v>1970</v>
      </c>
      <c r="L304" t="str">
        <f t="shared" si="8"/>
        <v>Kendra- Exclusive Report On Warehousing and Logistics  Market Updated</v>
      </c>
      <c r="M304" t="str">
        <f t="shared" si="9"/>
        <v>Kendra_2nd Follow-up on Warehousing and Logistics  Market Research Insights</v>
      </c>
    </row>
    <row r="305" spans="1:13" x14ac:dyDescent="0.25">
      <c r="A305" t="s">
        <v>1946</v>
      </c>
      <c r="B305" t="s">
        <v>1947</v>
      </c>
      <c r="C305" t="s">
        <v>1942</v>
      </c>
      <c r="D305" t="s">
        <v>1948</v>
      </c>
      <c r="E305" t="s">
        <v>1949</v>
      </c>
      <c r="F305" t="s">
        <v>286</v>
      </c>
      <c r="G305" t="s">
        <v>1950</v>
      </c>
      <c r="H305" t="s">
        <v>1951</v>
      </c>
      <c r="I305" t="s">
        <v>1952</v>
      </c>
      <c r="J305" t="s">
        <v>1953</v>
      </c>
      <c r="K305" t="s">
        <v>1970</v>
      </c>
      <c r="L305" t="str">
        <f t="shared" si="8"/>
        <v>Ramez- Exclusive Report On Warehousing and Logistics  Market Updated</v>
      </c>
      <c r="M305" t="str">
        <f t="shared" si="9"/>
        <v>Ramez_2nd Follow-up on Warehousing and Logistics  Market Research Insights</v>
      </c>
    </row>
    <row r="306" spans="1:13" x14ac:dyDescent="0.25">
      <c r="A306" t="s">
        <v>1954</v>
      </c>
      <c r="B306" t="s">
        <v>1955</v>
      </c>
      <c r="C306" t="s">
        <v>1942</v>
      </c>
      <c r="D306" t="s">
        <v>1956</v>
      </c>
      <c r="E306" t="s">
        <v>1957</v>
      </c>
      <c r="F306" t="s">
        <v>1</v>
      </c>
      <c r="G306" t="s">
        <v>8</v>
      </c>
      <c r="H306" t="s">
        <v>1</v>
      </c>
      <c r="I306" t="s">
        <v>1</v>
      </c>
      <c r="J306" t="s">
        <v>1958</v>
      </c>
      <c r="K306" t="s">
        <v>1970</v>
      </c>
      <c r="L306" t="str">
        <f t="shared" si="8"/>
        <v>Azeem- Exclusive Report On Warehousing and Logistics  Market Updated</v>
      </c>
      <c r="M306" t="str">
        <f t="shared" si="9"/>
        <v>Azeem_2nd Follow-up on Warehousing and Logistics  Market Research Insights</v>
      </c>
    </row>
  </sheetData>
  <sortState xmlns:xlrd2="http://schemas.microsoft.com/office/spreadsheetml/2017/richdata2" ref="A1:M306">
    <sortCondition sortBy="cellColor" ref="J1:J306" dxfId="1"/>
  </sortState>
  <conditionalFormatting sqref="J1:J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 Bansode‎</cp:lastModifiedBy>
  <dcterms:created xsi:type="dcterms:W3CDTF">2024-01-22T13:25:22Z</dcterms:created>
  <dcterms:modified xsi:type="dcterms:W3CDTF">2024-02-15T16:02:26Z</dcterms:modified>
</cp:coreProperties>
</file>