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5E844B4F-4FF0-4102-9E49-BDE818452641}" xr6:coauthVersionLast="47" xr6:coauthVersionMax="47" xr10:uidLastSave="{00000000-0000-0000-0000-000000000000}"/>
  <bookViews>
    <workbookView xWindow="-120" yWindow="-120" windowWidth="20730" windowHeight="11160" xr2:uid="{46B8870B-83DB-403F-BCAF-61FC1EBE70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2"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<sst xmlns="http://schemas.openxmlformats.org/spreadsheetml/2006/main" count="5857" uniqueCount="2677">
  <si>
    <t>Johan</t>
  </si>
  <si>
    <t>Sundblom</t>
  </si>
  <si>
    <t>CFO</t>
  </si>
  <si>
    <t>Åland Post</t>
  </si>
  <si>
    <t>2</t>
  </si>
  <si>
    <t>Espoo, Finland</t>
  </si>
  <si>
    <t>49</t>
  </si>
  <si>
    <t>+35818636727</t>
  </si>
  <si>
    <t>Logistics &amp; Supply Chain, Warehousing</t>
  </si>
  <si>
    <t>business development, wms, printing &amp; digital solutions, lvcr experts, mulitlingual customer service, marketplace optimisation, postal services, fulfilment, nordics &amp; scandinavia, frieght solutions, ecommerce, stamps, warehousing, cross border logistics, 3pl, smart logistics</t>
  </si>
  <si>
    <t>johan.sundblom@alandpost.com</t>
  </si>
  <si>
    <t>Warehousing &amp; Logistics</t>
  </si>
  <si>
    <t>Alex</t>
  </si>
  <si>
    <t>F.</t>
  </si>
  <si>
    <t>Chief Financial Officer</t>
  </si>
  <si>
    <t>Titanium Transportation Group Inc.</t>
  </si>
  <si>
    <t>Markham, Canada</t>
  </si>
  <si>
    <t>1,300</t>
  </si>
  <si>
    <t>(905)-266-3010</t>
  </si>
  <si>
    <t>Transportation/trucking/railroad, Warehousing, Logistics &amp; Supply Chain</t>
  </si>
  <si>
    <t>transportation, trucking, logistics, warehousing, connectivity, ltl</t>
  </si>
  <si>
    <t>alex.fu@ttgi.com</t>
  </si>
  <si>
    <t>Lars-Erik</t>
  </si>
  <si>
    <t>Poths</t>
  </si>
  <si>
    <t>Chief Financial Officer (CFO) | Air + Ocean</t>
  </si>
  <si>
    <t>LOGWIN AG</t>
  </si>
  <si>
    <t>Frankfurt, Germany</t>
  </si>
  <si>
    <t>4,000</t>
  </si>
  <si>
    <t>+493527196900</t>
  </si>
  <si>
    <t>international transport competence air, ocean, land, rail, intermodal, warehousing, value added services, supply chain management</t>
  </si>
  <si>
    <t>lars-erik.poths@logwin-logistics.com</t>
  </si>
  <si>
    <t>Kate</t>
  </si>
  <si>
    <t>Odoi</t>
  </si>
  <si>
    <t>Customer Insights Manager - Africa Region</t>
  </si>
  <si>
    <t>A.P. Moller - Maersk</t>
  </si>
  <si>
    <t>Ghana</t>
  </si>
  <si>
    <t>69,000</t>
  </si>
  <si>
    <t>+4533633363</t>
  </si>
  <si>
    <t>logistics, container shipping, container terminals, retail, manufacturing, offshore, shipping, ports, warehousing, distribution, supply chain, integrated logistics, 4pl, cold chain solutions</t>
  </si>
  <si>
    <t>kate.odoi@maersk.com</t>
  </si>
  <si>
    <t>Hernando</t>
  </si>
  <si>
    <t>Celis</t>
  </si>
  <si>
    <t>Business Development Manager</t>
  </si>
  <si>
    <t>Logistics Plus Inc.</t>
  </si>
  <si>
    <t>Beijing, China</t>
  </si>
  <si>
    <t>920</t>
  </si>
  <si>
    <t>(814)-461-7633</t>
  </si>
  <si>
    <t>Transportation/trucking/railroad, Logistics &amp; Supply Chain, Warehousing</t>
  </si>
  <si>
    <t>air, ocean freight forwarding, project cargo, project forwarding, ltl, truckload, customs brokerage, trade compliance, managedtransportation solutions, warehousing, distribution, 4pl &amp; supply chain management, logistics, importer of record, imports, exports, fulfillment</t>
  </si>
  <si>
    <t>hernando.celis@logisticsplus.net</t>
  </si>
  <si>
    <t>Hala</t>
  </si>
  <si>
    <t>Abu-Jaber</t>
  </si>
  <si>
    <t>Head of Marketing, IMEA (Indian Sub-Continent, Middle East, and Africa)</t>
  </si>
  <si>
    <t>United Kingdom</t>
  </si>
  <si>
    <t>hala.abu-jaber@maersk.com</t>
  </si>
  <si>
    <t>Aleksandrs</t>
  </si>
  <si>
    <t>Kotlars</t>
  </si>
  <si>
    <t>Head of Business Development Baltic</t>
  </si>
  <si>
    <t>CEVA Logistics</t>
  </si>
  <si>
    <t>Riga, Latvia</t>
  </si>
  <si>
    <t>98,000</t>
  </si>
  <si>
    <t>+33603647253</t>
  </si>
  <si>
    <t>Warehousing, Logistics &amp; Supply Chain</t>
  </si>
  <si>
    <t>logistics, freight forwarding, contract logistics, transportation, 3pl, distribution, air freight, ocean freight, rail, warehousing, solution design</t>
  </si>
  <si>
    <t>aleksandrs.kotlars@cevalogistics.com</t>
  </si>
  <si>
    <t>Shahd</t>
  </si>
  <si>
    <t>Alhefzi</t>
  </si>
  <si>
    <t>Salasa</t>
  </si>
  <si>
    <t>Riyadh, Saudi Arabia</t>
  </si>
  <si>
    <t>140</t>
  </si>
  <si>
    <t>+966920029928</t>
  </si>
  <si>
    <t>fulfillment, logistics, e commerce, warehousing, integrated technology, distribution, delivery, last mile</t>
  </si>
  <si>
    <t>s.alhefzi@salasa.co</t>
  </si>
  <si>
    <t>Craig</t>
  </si>
  <si>
    <t>Blyton</t>
  </si>
  <si>
    <t>Executive General Manager - Business Development</t>
  </si>
  <si>
    <t>Centurion</t>
  </si>
  <si>
    <t>Queensland, Australia</t>
  </si>
  <si>
    <t>830</t>
  </si>
  <si>
    <t>+61891921028</t>
  </si>
  <si>
    <t>distribution, supply base, specialised, logistics, warehousing, heavy haulage, oversize freight, crane services, rigging, visibility &amp; tracking, port discharge, otr tyre transport, maritime services, offsite receipting, bag, tag, general &amp; express freight, cold chain cross dock, heavy lift, bulk haulage</t>
  </si>
  <si>
    <t>c.blyton@centurion.net.au</t>
  </si>
  <si>
    <t>Syed</t>
  </si>
  <si>
    <t>Raza</t>
  </si>
  <si>
    <t>Founder</t>
  </si>
  <si>
    <t>TLS Technology- Importer of Record (IOR) &amp; Exporter of Record (EOR)</t>
  </si>
  <si>
    <t>Adelaide, Australia</t>
  </si>
  <si>
    <t>27</t>
  </si>
  <si>
    <t>+61430572855</t>
  </si>
  <si>
    <t>Logistics &amp; Supply Chain</t>
  </si>
  <si>
    <t>warehousing &amp; distribution, supply chain, importer of record, eor, exporter of record, medical eor, customer clearances, logistics &amp; supply chain, ior, trade compliances</t>
  </si>
  <si>
    <t>raza@tlstechno.com</t>
  </si>
  <si>
    <t>Sander</t>
  </si>
  <si>
    <t>Baart</t>
  </si>
  <si>
    <t>Marketing Manager region Europe</t>
  </si>
  <si>
    <t>Rotterdam, Netherlands</t>
  </si>
  <si>
    <t>sander.baart@maersk.com</t>
  </si>
  <si>
    <t>Katarzyna</t>
  </si>
  <si>
    <t>Okon</t>
  </si>
  <si>
    <t>CL Business Development Manager</t>
  </si>
  <si>
    <t>Warsaw, Poland</t>
  </si>
  <si>
    <t>katarzyna.okon@cevalogistics.com</t>
  </si>
  <si>
    <t>Karsten</t>
  </si>
  <si>
    <t>Tufteland</t>
  </si>
  <si>
    <t>SR Group AS</t>
  </si>
  <si>
    <t>Straume, Norway</t>
  </si>
  <si>
    <t>500</t>
  </si>
  <si>
    <t>+4751715350</t>
  </si>
  <si>
    <t>Transportation/trucking/railroad, Import &amp; Export, Warehousing, Logistics &amp; Supply Chain</t>
  </si>
  <si>
    <t>supply chain management, ship agency, frequent departures to all supply bases, 24 hour operations by road, air &amp; sea, dangerous goods, bulk &amp; containertransport, warehousing, terminalservices, import, export</t>
  </si>
  <si>
    <t>karsten.tufteland@sr-group.no</t>
  </si>
  <si>
    <t>Alberto</t>
  </si>
  <si>
    <t>Castro</t>
  </si>
  <si>
    <t>HEAD OF BUSINESS DEVELOPMENT CONTRACT LOGISTICS IBERIA</t>
  </si>
  <si>
    <t>Madrid, Spain</t>
  </si>
  <si>
    <t>Request Mobile Number</t>
  </si>
  <si>
    <t>alberto.garcia@cevalogistics.com</t>
  </si>
  <si>
    <t>Matilda</t>
  </si>
  <si>
    <t>Wadadaani</t>
  </si>
  <si>
    <t>Chief Financial Officer, Ghana</t>
  </si>
  <si>
    <t>COMEXAS Ghana Limited</t>
  </si>
  <si>
    <t>33</t>
  </si>
  <si>
    <t>Logistics &amp; Supply Chain, Warehousing, Transportation/trucking/railroad</t>
  </si>
  <si>
    <t>shipping, logistics, freight forwarding, transportation, warehousing, vessel agency, clearing &amp; forwarding, project cargo, transit cargo</t>
  </si>
  <si>
    <t>m.wadadaani@comexas.com.gh</t>
  </si>
  <si>
    <t>Lev</t>
  </si>
  <si>
    <t>Chestnyh</t>
  </si>
  <si>
    <t>MVP</t>
  </si>
  <si>
    <t>Vinnytsia, Ukraine</t>
  </si>
  <si>
    <t>580</t>
  </si>
  <si>
    <t>(888)-390-5320</t>
  </si>
  <si>
    <t>supply chain, distribution, third party logistics, fulfillment, international shipping, warehousing, project management, logistics, ltl, truckload</t>
  </si>
  <si>
    <t>lev@mostvaluable.partners</t>
  </si>
  <si>
    <t>Simon</t>
  </si>
  <si>
    <t>Reed</t>
  </si>
  <si>
    <t>CEO</t>
  </si>
  <si>
    <t>Simarco International Ltd</t>
  </si>
  <si>
    <t>Witham, United Kingdom</t>
  </si>
  <si>
    <t>200</t>
  </si>
  <si>
    <t>+441376501110</t>
  </si>
  <si>
    <t>Import &amp; Export, Logistics &amp; Supply Chain</t>
  </si>
  <si>
    <t>uk distribution, european distribution, warehousing, pick &amp; pack, air freight, ocean freight, supply chain, specialise in freight &amp; warehouse management programmes, offer express, standard services, track &amp; trace, import, export, palletforce network, daily italian express service</t>
  </si>
  <si>
    <t>simon.reed@simarco.com</t>
  </si>
  <si>
    <t>Martin</t>
  </si>
  <si>
    <t>Dahlstrom</t>
  </si>
  <si>
    <t>Manager - Business Development Curier and Airfreight</t>
  </si>
  <si>
    <t>Eimskip</t>
  </si>
  <si>
    <t>Aarhus, Denmark</t>
  </si>
  <si>
    <t>1,700</t>
  </si>
  <si>
    <t>+3545257000</t>
  </si>
  <si>
    <t>logistics, transportation, reefer, containers, warehousing, trucking, shipping, coldstores, vessels, terminals</t>
  </si>
  <si>
    <t>martin.dahlstrom@eimskip.com</t>
  </si>
  <si>
    <t>Bell</t>
  </si>
  <si>
    <t>Lau</t>
  </si>
  <si>
    <t>Customer Business Development Manager</t>
  </si>
  <si>
    <t>Synagie Group Asia &amp; Europe</t>
  </si>
  <si>
    <t>Petaling Jaya, Malaysia</t>
  </si>
  <si>
    <t>450</t>
  </si>
  <si>
    <t>+6563816757</t>
  </si>
  <si>
    <t>ecommerce, ecommerce solutions, fulfillment, warehousing, logistics, digital marketing, multiple channel selling, inventory, order management, saas, content management, supply chain management, ecommerce services provider, onlinetooffline, fmcg, last mile, endtoend solutions, digital marketplace, eenabler, rich content creation, crossborder selling, offlinetoonline, o2o, b2b, b2c</t>
  </si>
  <si>
    <t>blau@synagie.com</t>
  </si>
  <si>
    <t>Pilar</t>
  </si>
  <si>
    <t>Castellote</t>
  </si>
  <si>
    <t>Logista Italia</t>
  </si>
  <si>
    <t>Rome, Italy</t>
  </si>
  <si>
    <t>430</t>
  </si>
  <si>
    <t>+390669744201</t>
  </si>
  <si>
    <t>Transportation/trucking/railroad, Consumer Goods, Warehousing, Logistics &amp; Supply Chain</t>
  </si>
  <si>
    <t>retail, logistics &amp; supply chain, warehousing, transportation, trucking, railroad, package, freight delivery, wholesale, consumer goods, convenience, point of sales, pharma, pharmaceutical distribution</t>
  </si>
  <si>
    <t>pilar.castellote@logista.com</t>
  </si>
  <si>
    <t>Ellen</t>
  </si>
  <si>
    <t>Visser</t>
  </si>
  <si>
    <t>Marketing &amp; Communications Manager</t>
  </si>
  <si>
    <t>Rhenus Logistics Nederland</t>
  </si>
  <si>
    <t>Leiden, Netherlands</t>
  </si>
  <si>
    <t>240</t>
  </si>
  <si>
    <t>+492301292958</t>
  </si>
  <si>
    <t>luchtvracht zeevracht wegtransportexpeditie, aerospace, ship spares, warehousing, customer service, ecommerce, supply chain, order management, healthcare, financiele diensten, high tech, express, value added services, animals, defence, foodstuffs, distributie, pharmaceutical, logistiek, logistics, order fulfilment, distribution, factory logistics</t>
  </si>
  <si>
    <t>ellen.visser@nl.rhenus.com</t>
  </si>
  <si>
    <t>Mark</t>
  </si>
  <si>
    <t>Brown</t>
  </si>
  <si>
    <t>DBL Logistics</t>
  </si>
  <si>
    <t>Sheffield, United Kingdom</t>
  </si>
  <si>
    <t>31</t>
  </si>
  <si>
    <t>+441142561404</t>
  </si>
  <si>
    <t>transportation, logistics, distribution, warehousing, pallet networking, pick, pack, ecommerce fulfilment, road haulage services, home, retail, courier services</t>
  </si>
  <si>
    <t>mark@dbllogistics.com</t>
  </si>
  <si>
    <t>Luke</t>
  </si>
  <si>
    <t>Davis</t>
  </si>
  <si>
    <t>AMCO</t>
  </si>
  <si>
    <t>Redditch, United Kingdom</t>
  </si>
  <si>
    <t>120</t>
  </si>
  <si>
    <t>+441905758000</t>
  </si>
  <si>
    <t>Packaging &amp; Containers, Logistics &amp; Supply Chain</t>
  </si>
  <si>
    <t>logistics, warehousing services, fmcg distribution, packaging, customs clearance, transport, air freight, road freight, rail freight, sea freight, timecritical logistics</t>
  </si>
  <si>
    <t>luke.davis@amco-group.co.uk</t>
  </si>
  <si>
    <t>Debora</t>
  </si>
  <si>
    <t>Barbagli</t>
  </si>
  <si>
    <t>Mondiale VGL</t>
  </si>
  <si>
    <t>Melbourne, Australia</t>
  </si>
  <si>
    <t>+61296953888</t>
  </si>
  <si>
    <t>global freight forwarding, customs brokerage, 3pl logistics, warehousing, transport services, valuable cargo, cross docking, air freight, sea freight, account management, distribution, logistics, supply chain</t>
  </si>
  <si>
    <t>dbarbagli@visaglobal.com.au</t>
  </si>
  <si>
    <t>Saleh</t>
  </si>
  <si>
    <t>Aloraifi</t>
  </si>
  <si>
    <t>s.aloraifi@salasa.co</t>
  </si>
  <si>
    <t>Emily</t>
  </si>
  <si>
    <t>Jackman</t>
  </si>
  <si>
    <t>Founder | Kenter International Logistics</t>
  </si>
  <si>
    <t>Kenter - For your entire supply chain requirements from shipping to transportation and warehousing</t>
  </si>
  <si>
    <t>Brisbane, Australia</t>
  </si>
  <si>
    <t>13</t>
  </si>
  <si>
    <t>+61737331600</t>
  </si>
  <si>
    <t>importing, project freight, exporting, freight forwarding, freight, air freight, freight broker, machinery, customs brokerage, roro shipping, equipment relocation, dismantling, cargo consolidation, vessel planning, cargo super, marine insurance, shipping companies</t>
  </si>
  <si>
    <t>emily@kenterlogistics.com</t>
  </si>
  <si>
    <t>Reika</t>
  </si>
  <si>
    <t>Kawabe</t>
  </si>
  <si>
    <t>Solutions Marketing Manager</t>
  </si>
  <si>
    <t>Denmark</t>
  </si>
  <si>
    <t>reika.kawabe@maersk.com</t>
  </si>
  <si>
    <t>John</t>
  </si>
  <si>
    <t>Ricketts</t>
  </si>
  <si>
    <t>Vice President Business Development - ECommerce Logistics</t>
  </si>
  <si>
    <t>Toronto, Canada</t>
  </si>
  <si>
    <t>john.ricketts@maersk.com</t>
  </si>
  <si>
    <t>Peter</t>
  </si>
  <si>
    <t>Evans</t>
  </si>
  <si>
    <t>Marketing Manager</t>
  </si>
  <si>
    <t>Conveyor Systems Ltd - Automation &amp; eCommerce Specialists</t>
  </si>
  <si>
    <t>England, United Kingdom</t>
  </si>
  <si>
    <t>9</t>
  </si>
  <si>
    <t>+441283552255</t>
  </si>
  <si>
    <t>material handling solutions, ecommerce, warehousing, factory automation, sortation, order fulfillment, conveyor systems, interfloor conveyors, spiral elevators, logistics, supply chain</t>
  </si>
  <si>
    <t>pete.evans@conveyorsystemsltd.co.uk</t>
  </si>
  <si>
    <t>Armand</t>
  </si>
  <si>
    <t>Jacobs</t>
  </si>
  <si>
    <t>FJT LOGISTICS</t>
  </si>
  <si>
    <t>freight forwarding, logistics, import, export, warehousing, customs broker, 3pl, inventory management, consolidation, deconsoliation services, quarantine services, sea freight, air freight, fumigation services, domestic shipping, coastal shipping, rail transport, road transport, distribution services</t>
  </si>
  <si>
    <t>a.jacobs@fjt.com.au</t>
  </si>
  <si>
    <t>Miguel</t>
  </si>
  <si>
    <t>Monterroso</t>
  </si>
  <si>
    <t>Mainfreight Europe</t>
  </si>
  <si>
    <t>700</t>
  </si>
  <si>
    <t>+6492595500</t>
  </si>
  <si>
    <t>logistics, air freight, ocean freight, forwarding, supply chain, transport, customs clearance, warehousing</t>
  </si>
  <si>
    <t>miguel.franco@mainfreight.com</t>
  </si>
  <si>
    <t>Remen</t>
  </si>
  <si>
    <t>Mwasha</t>
  </si>
  <si>
    <t>Raphael Logistics</t>
  </si>
  <si>
    <t>Mtsamboro, Mayotte</t>
  </si>
  <si>
    <t>28</t>
  </si>
  <si>
    <t>Logistics &amp; Supply Chain, Transportation/trucking/railroad</t>
  </si>
  <si>
    <t>heavylifting, transportation, car leasing, mining equioments, oil, gas, temporary warehousing, construction, renting, equipments selling, equipments hiring, mobile fuel station, settings, logistics, supply chain consultation, loading, offloading cargo</t>
  </si>
  <si>
    <t>remen.mwasha@raphaellogistics.co.tz</t>
  </si>
  <si>
    <t>Gary</t>
  </si>
  <si>
    <t>Wilcox</t>
  </si>
  <si>
    <t>JAG UFS Logistics</t>
  </si>
  <si>
    <t>London, United Kingdom</t>
  </si>
  <si>
    <t>+442088442388</t>
  </si>
  <si>
    <t>logistics, supply chain management, warehousing, air freight, ocean freight, seaair freight, rail freight, cross trade, freight consultancy, onboard couriers, medical, pharmaceutical logistics, food, drink logistics, time critical logistics, aog logistics, agricultural equipment logistics, aerospace, aviation logistics, manufacturing, engineering logistics, project cargo, pet product logistics, mining logistics, ship spares logistics, beneficial insects logistics, retail, fashion logistics, renewable energy logistics, event, show, exhibition logistics, automotive logistics</t>
  </si>
  <si>
    <t>gary.wilcox@jagufs.com</t>
  </si>
  <si>
    <t>Roddy</t>
  </si>
  <si>
    <t>Forster</t>
  </si>
  <si>
    <t>Co-Founder &amp; Director</t>
  </si>
  <si>
    <t>Jordon Freight</t>
  </si>
  <si>
    <t>Felixstowe, United Kingdom</t>
  </si>
  <si>
    <t>32</t>
  </si>
  <si>
    <t>+441394286644</t>
  </si>
  <si>
    <t>european transport specialists, logistics, warehousing, container haulage, uk domestic, customs clearance, express freight, on demand transport, brexit, sea freight, air freight, global logistics</t>
  </si>
  <si>
    <t>roddy.forster@jordonfreight.com</t>
  </si>
  <si>
    <t>Megan</t>
  </si>
  <si>
    <t>Slater</t>
  </si>
  <si>
    <t>Head of Sales and Business Development</t>
  </si>
  <si>
    <t>IoSCM International</t>
  </si>
  <si>
    <t>Durham, United Kingdom</t>
  </si>
  <si>
    <t>35</t>
  </si>
  <si>
    <t>+448001422522</t>
  </si>
  <si>
    <t>logistics management training, inventory, project management, manufacturing, qualifications, leadership management training, business development, customer service, supply chain, purchasing, shipping management training, education, import export, supply chain management, warehousing, freight, logistics, management leadership, training, shipping, quality management, hr management</t>
  </si>
  <si>
    <t>megan.slater@ioscm.com</t>
  </si>
  <si>
    <t>Gareth</t>
  </si>
  <si>
    <t>Jenkinson</t>
  </si>
  <si>
    <t>Jenkinson Logistics</t>
  </si>
  <si>
    <t>Ireland</t>
  </si>
  <si>
    <t>51</t>
  </si>
  <si>
    <t>+35318163500</t>
  </si>
  <si>
    <t>ocean freight, air freight, road freight, warehousing, freight management, project shipments, customs clearance, container sales, food logistics, pharmaceuticals</t>
  </si>
  <si>
    <t>gareth.jenkinson@jenkinson.ie</t>
  </si>
  <si>
    <t>Boonen</t>
  </si>
  <si>
    <t>Creatief Marketing Manager</t>
  </si>
  <si>
    <t>FF-PACKAGING</t>
  </si>
  <si>
    <t>Harderwijk, Netherlands</t>
  </si>
  <si>
    <t>25</t>
  </si>
  <si>
    <t>+31341430413</t>
  </si>
  <si>
    <t>packaging, logistics, marketing, import &amp; export, bags, ecofriendly alternatives, quick delivery, custom made products, own graphic department, international warehousing &amp; distribution, sales offices across europe, design, carrier bags, printed bags, unprinted bags, packaging specialist</t>
  </si>
  <si>
    <t>sander.boonen@ff-packaging.com</t>
  </si>
  <si>
    <t>Gursewak</t>
  </si>
  <si>
    <t>Singh</t>
  </si>
  <si>
    <t>RRA Trucking Ltd.</t>
  </si>
  <si>
    <t>Surrey, Canada</t>
  </si>
  <si>
    <t>10</t>
  </si>
  <si>
    <t>Transportation/trucking/railroad, Logistics &amp; Supply Chain</t>
  </si>
  <si>
    <t>procurement management, distribution management, cold chain logistics, transportation management, global network of partnerships, crossborder trade expertise, lastmile delivery services, hazardous materials management, supply chain management, warehousing &amp; inventory management, transportation optimization, dedicated customer support &amp; consultation, timecritical shipments</t>
  </si>
  <si>
    <t>gursewak@rratrucking.com</t>
  </si>
  <si>
    <t>Mirela</t>
  </si>
  <si>
    <t>Buciu</t>
  </si>
  <si>
    <t>Constanța, Romania</t>
  </si>
  <si>
    <t>mirela.buciu@maersk.com</t>
  </si>
  <si>
    <t>Jason</t>
  </si>
  <si>
    <t>Locklan</t>
  </si>
  <si>
    <t>Speedy Freight</t>
  </si>
  <si>
    <t>310</t>
  </si>
  <si>
    <t>+443333440703</t>
  </si>
  <si>
    <t>dedicated transport solutions, ugly freight, high value goods a speciality, web, app bookings available, iso90012008 accredited, franchise opportunities, logistics specialist, logistics, transport, warehousing, same day delivery, same day courier, haulage, b2b, business deliveries, irregular freight, abnormal load delivery, express services, open 24, 7</t>
  </si>
  <si>
    <t>jason.locklan@speedyfreight.com</t>
  </si>
  <si>
    <t>Joann</t>
  </si>
  <si>
    <t>Marsolais</t>
  </si>
  <si>
    <t>Delmar International Inc.</t>
  </si>
  <si>
    <t>Canada</t>
  </si>
  <si>
    <t>900</t>
  </si>
  <si>
    <t>(514)-636-8800</t>
  </si>
  <si>
    <t>freight forwarding, supply chain management, emanifest, logistics consulting, warehousing, distribution, b2c ecommerce, global logistics solutions, 4pl solutions, ocean freight solutions, air freight solutions, trucking &amp; ground solutions, logistics, supply chain technology, customs brokerage, compliance solutions</t>
  </si>
  <si>
    <t>marsolaisj@delmar.ca</t>
  </si>
  <si>
    <t>Sophia</t>
  </si>
  <si>
    <t>Tol</t>
  </si>
  <si>
    <t>Kloosterboer</t>
  </si>
  <si>
    <t>The Hague, Netherlands</t>
  </si>
  <si>
    <t>250</t>
  </si>
  <si>
    <t>+31885549900</t>
  </si>
  <si>
    <t>Transportation/trucking/railroad, Import &amp; Export, Logistics &amp; Supply Chain</t>
  </si>
  <si>
    <t>cold storage, logistics, customs formalities, stevedoring, supply chain management, chilled storage, frozen storage, automated high bay warehousing, mobile racking, koel en vries, transport management, import, export</t>
  </si>
  <si>
    <t>sophia.tol@kloosterboer.com</t>
  </si>
  <si>
    <t>Fatih</t>
  </si>
  <si>
    <t>Ucar</t>
  </si>
  <si>
    <t>Barsan Global Logistics</t>
  </si>
  <si>
    <t>Germany</t>
  </si>
  <si>
    <t>1,900</t>
  </si>
  <si>
    <t>+902017730731</t>
  </si>
  <si>
    <t>integrated global logistics services, logistics, transportation, supply chain management, foreign trade, customs clearance, warehousing</t>
  </si>
  <si>
    <t>fatih.ucar@barsan.com</t>
  </si>
  <si>
    <t>Joanne</t>
  </si>
  <si>
    <t>Gumery</t>
  </si>
  <si>
    <t>Sales and Marketing Manager</t>
  </si>
  <si>
    <t>Delamode International Logistics Ltd</t>
  </si>
  <si>
    <t>Solihull, United Kingdom</t>
  </si>
  <si>
    <t>81</t>
  </si>
  <si>
    <t>+441376333000</t>
  </si>
  <si>
    <t>pick &amp; pack, preretail services, logistics, bondedwarehouse, distribution, ecommerce, freightforwarding, fulfilment, portcentric, warehousing, valueaddedservices, aeo, picktostore, containerdevanning, returns, reverselogistics, integrations, couriermanagement, crossdocking, customsclearance</t>
  </si>
  <si>
    <t>joanne.gumery@delamode-group.com</t>
  </si>
  <si>
    <t>Jakub</t>
  </si>
  <si>
    <t>Galovic</t>
  </si>
  <si>
    <t>Head of Business Development</t>
  </si>
  <si>
    <t>Fulfillment by FHB Group</t>
  </si>
  <si>
    <t>Bratislava, Slovakia</t>
  </si>
  <si>
    <t>14</t>
  </si>
  <si>
    <t>+421948003129</t>
  </si>
  <si>
    <t>fulfillment, warehousing, parcel service, shipping, logistics outsourcing, distribution, order fulfillment, pick &amp; pack, logistics services</t>
  </si>
  <si>
    <t>jakub.galovic@fhb.sk</t>
  </si>
  <si>
    <t>Smith</t>
  </si>
  <si>
    <t>Buckland</t>
  </si>
  <si>
    <t>Saint Thomas, Canada</t>
  </si>
  <si>
    <t>270</t>
  </si>
  <si>
    <t>(800)-991-4944</t>
  </si>
  <si>
    <t>International Trade &amp; Development, Logistics &amp; Supply Chain</t>
  </si>
  <si>
    <t>customs brokerage, freight forwarding, warehousing &amp; distribution, logistics, compliance &amp; consulting services, canadian brokerage, us brokerage, mexican brokerage</t>
  </si>
  <si>
    <t>csmith@buckland.com</t>
  </si>
  <si>
    <t>Fayez</t>
  </si>
  <si>
    <t>Haddad</t>
  </si>
  <si>
    <t>Jordan</t>
  </si>
  <si>
    <t>fayez.haddad@cevalogistics.com</t>
  </si>
  <si>
    <t>Darren</t>
  </si>
  <si>
    <t>Purchase</t>
  </si>
  <si>
    <t>darren.purchase@amco-group.co.uk</t>
  </si>
  <si>
    <t>Dian</t>
  </si>
  <si>
    <t>Wollison</t>
  </si>
  <si>
    <t>National Manager, Customs Consulting</t>
  </si>
  <si>
    <t>Kintetsu World Express</t>
  </si>
  <si>
    <t>Windsor, Canada</t>
  </si>
  <si>
    <t>19,000</t>
  </si>
  <si>
    <t>+81368636440</t>
  </si>
  <si>
    <t>airfreight, seafreight, warehousing, trucking, supplychain, logistics, customs brokerage, intermodal, 3pl, 4pl</t>
  </si>
  <si>
    <t>dian.wollison@am.kwe.com</t>
  </si>
  <si>
    <t>Dolan</t>
  </si>
  <si>
    <t>Sales and Marketing Director</t>
  </si>
  <si>
    <t>Primeline Group</t>
  </si>
  <si>
    <t>340</t>
  </si>
  <si>
    <t>+35318353000</t>
  </si>
  <si>
    <t>logistics, supply chain, sales, marketing, express, transport, distribution, warehousing, fmcg, retail, pharma, media, automotive, print, ambient, chilled foods, technology, vne</t>
  </si>
  <si>
    <t>luke.dolan@primeline.ie</t>
  </si>
  <si>
    <t>Sara</t>
  </si>
  <si>
    <t>Resmini</t>
  </si>
  <si>
    <t>Business Development Manager ( BU HealthForwarding)</t>
  </si>
  <si>
    <t>Bomi Group</t>
  </si>
  <si>
    <t>Milan, Italy</t>
  </si>
  <si>
    <t>1,800</t>
  </si>
  <si>
    <t>+3902909460501</t>
  </si>
  <si>
    <t>transport, distribution, warehousing, virtual branch, supply chain, logistics, healthcare, hospitals, home care, medical devices, diagnostics, orthopaedics, temperature controlled, surgical instruments, pharma, food supplements, healthcare global forwarding</t>
  </si>
  <si>
    <t>sara.resmini@bomigroup.com</t>
  </si>
  <si>
    <t>Marie</t>
  </si>
  <si>
    <t>Tolentino</t>
  </si>
  <si>
    <t>Business Development Manager - FMCG /Reefer</t>
  </si>
  <si>
    <t>Metro Manila, Philippines</t>
  </si>
  <si>
    <t>marie.tolentino@maersk.com</t>
  </si>
  <si>
    <t>Bjoern</t>
  </si>
  <si>
    <t>Prabucki</t>
  </si>
  <si>
    <t>Business Development Manager Chemicals</t>
  </si>
  <si>
    <t>Imperial</t>
  </si>
  <si>
    <t>Duisburg, Germany</t>
  </si>
  <si>
    <t>4,800</t>
  </si>
  <si>
    <t>+27113726500</t>
  </si>
  <si>
    <t>valueadd logistics, supply chain management, routetomarket, market access, logistics</t>
  </si>
  <si>
    <t>bjorn.prabucki@imperial-international.com</t>
  </si>
  <si>
    <t>Amir</t>
  </si>
  <si>
    <t>Gharib</t>
  </si>
  <si>
    <t>Cairo, Egypt</t>
  </si>
  <si>
    <t>amir.gharib@maersk.com</t>
  </si>
  <si>
    <t>Mahmood</t>
  </si>
  <si>
    <t>Shah</t>
  </si>
  <si>
    <t>UN Cargo &amp; Logistics</t>
  </si>
  <si>
    <t>United Arab Emirates</t>
  </si>
  <si>
    <t>7</t>
  </si>
  <si>
    <t>+971556784111</t>
  </si>
  <si>
    <t>logistics, cargo, freight forwarding, land transportation, sea freight, air freight, packing, removals, moving, warehousing, custom clearance, import, export</t>
  </si>
  <si>
    <t>mahmood.shah@uncargo.com</t>
  </si>
  <si>
    <t>Anne</t>
  </si>
  <si>
    <t>Gils</t>
  </si>
  <si>
    <t>Gosselin Group</t>
  </si>
  <si>
    <t>Antwerp, Belgium</t>
  </si>
  <si>
    <t>470</t>
  </si>
  <si>
    <t>+3227522160</t>
  </si>
  <si>
    <t>Packaging &amp; Containers, Warehousing, Logistics &amp; Supply Chain</t>
  </si>
  <si>
    <t>international moving &amp; relocation, removals, logistics, warehousing, handling, packaging, customs clearance, distribution, airfreight, road transportation, ocean freight, lashing, securing</t>
  </si>
  <si>
    <t>annevg@gosselingroup.eu</t>
  </si>
  <si>
    <t>David</t>
  </si>
  <si>
    <t>Hitchcock</t>
  </si>
  <si>
    <t>Red Wolf Global Ltd</t>
  </si>
  <si>
    <t>Chon Buri, Thailand</t>
  </si>
  <si>
    <t>+66600035160</t>
  </si>
  <si>
    <t>freight forwarding, logistics, project cargo, international removals, perishable logistics, exhibition logistics, warehousing, airfreight, ocean freight, philippines logistics, thailand logistics, vietnam logistics, lcl, fcl, maritime shipping</t>
  </si>
  <si>
    <t>david.hitchcock@redwolfglobal.com</t>
  </si>
  <si>
    <t>Luis</t>
  </si>
  <si>
    <t>Motta</t>
  </si>
  <si>
    <t>J. Cain &amp; Co.</t>
  </si>
  <si>
    <t>Panama</t>
  </si>
  <si>
    <t>480</t>
  </si>
  <si>
    <t>logistics services, consulting, supply chain management, warehousing &amp; distribution</t>
  </si>
  <si>
    <t>lcmotta@cainco.com</t>
  </si>
  <si>
    <t>Ada</t>
  </si>
  <si>
    <t>Cheong</t>
  </si>
  <si>
    <t>Manager, Brand &amp; Content Marketing</t>
  </si>
  <si>
    <t>Century Supply Chain Solutions</t>
  </si>
  <si>
    <t>290</t>
  </si>
  <si>
    <t>(804)-327-4401</t>
  </si>
  <si>
    <t>us warehousing &amp; distribution, cloud software, logistics, origin cargo management, freight forwarding, cloudbased supply chain management, nvocc, supply chain, international shipping, ocean freight, global trade, shipping, analytics, supply chain technology</t>
  </si>
  <si>
    <t>ada.cheong@cds-net.com</t>
  </si>
  <si>
    <t>Brendan</t>
  </si>
  <si>
    <t>Gardiner</t>
  </si>
  <si>
    <t>National Business Development Manager</t>
  </si>
  <si>
    <t>Wallace International Pty Ltd</t>
  </si>
  <si>
    <t>40</t>
  </si>
  <si>
    <t>+61732127233</t>
  </si>
  <si>
    <t>freight forwarding, logistics, customs clearance, landside logistics, machineryimports, eventsimports, delivery, warehousing</t>
  </si>
  <si>
    <t>brendan.gardiner@wallaceintl.com.au</t>
  </si>
  <si>
    <t>Ousmane</t>
  </si>
  <si>
    <t>Diawara</t>
  </si>
  <si>
    <t>FOUNDER &amp; PRESIDENT</t>
  </si>
  <si>
    <t>Transimex Corporation</t>
  </si>
  <si>
    <t>Côte d'Ivoire</t>
  </si>
  <si>
    <t>real estate project investment &amp; development, ecommerce logistics, office for lease, container liner agency, inland barging services, inland trucking, warehousing, logistics, container handling services, trading, sea air freight forwarding, project cargo handling, packaging, travel agency, inland container depot operator, intermodal transportation, inland waterway transportation</t>
  </si>
  <si>
    <t>ousmane.diawara@transimex.com.vn</t>
  </si>
  <si>
    <t>Tom</t>
  </si>
  <si>
    <t>Schuurman</t>
  </si>
  <si>
    <t>Manager Business Development</t>
  </si>
  <si>
    <t>cargo-partner</t>
  </si>
  <si>
    <t>Amsterdam, Netherlands</t>
  </si>
  <si>
    <t>2,900</t>
  </si>
  <si>
    <t>+43598880</t>
  </si>
  <si>
    <t>Logistics &amp; Supply Chain, Transportation/trucking/railroad, Warehousing</t>
  </si>
  <si>
    <t>integrated logistics, global transport &amp; logistics, logistics solutions, warehousing, contract logistics, road transport, sea transport, air cargo, rail transport, emergency service, supply chain, infologistics</t>
  </si>
  <si>
    <t>tom.schuurman@cargo-partner.com</t>
  </si>
  <si>
    <t>Harry</t>
  </si>
  <si>
    <t>Gordon</t>
  </si>
  <si>
    <t>PALLITE® Group</t>
  </si>
  <si>
    <t>Northampton, United Kingdom</t>
  </si>
  <si>
    <t>+441933283920</t>
  </si>
  <si>
    <t>pallets, pallet boxes, alternative packaging, layer pads, healthcare packaging, transit packaging, paper pallets, export packaging, lightweight packaging, sustainable packaging, sustainable pallets, sustainable pallet boxes, honeycomb board, warehouse storage, sustainable warehouse solutions, logistics, warehouse</t>
  </si>
  <si>
    <t>harry.gordon@pallite.co.uk</t>
  </si>
  <si>
    <t>Essien</t>
  </si>
  <si>
    <t>Etuk</t>
  </si>
  <si>
    <t>Co-Founder / COO</t>
  </si>
  <si>
    <t>Messenger</t>
  </si>
  <si>
    <t>Abuja, Nigeria</t>
  </si>
  <si>
    <t>50</t>
  </si>
  <si>
    <t>4pl, order fulfillment, last mile, supply chain, ecommerce, 3pl, warehousing</t>
  </si>
  <si>
    <t>essien@getmessenger.ng</t>
  </si>
  <si>
    <t>Cristina</t>
  </si>
  <si>
    <t>Nestianu</t>
  </si>
  <si>
    <t>Director Of Business Development</t>
  </si>
  <si>
    <t>IB CARGO SRL</t>
  </si>
  <si>
    <t>Romania</t>
  </si>
  <si>
    <t>86</t>
  </si>
  <si>
    <t>+40215281300</t>
  </si>
  <si>
    <t>airfreight, international trucking, seafreight, domestic trucking</t>
  </si>
  <si>
    <t>cristina.nestianu@ibcargo.com</t>
  </si>
  <si>
    <t>Marc</t>
  </si>
  <si>
    <t>Stijleman</t>
  </si>
  <si>
    <t>Aprojects</t>
  </si>
  <si>
    <t>Stabroek, Belgium</t>
  </si>
  <si>
    <t>75</t>
  </si>
  <si>
    <t>+441424563038</t>
  </si>
  <si>
    <t>Maritime, Logistics &amp; Supply Chain</t>
  </si>
  <si>
    <t>kitting, customs, out of gauge, transport, projectcargo, shipping, breakbulk, heavylift, freightforwarding, warehousing, logistcsnetwork, expeditors, xlprojects, maritime</t>
  </si>
  <si>
    <t>marc.stijleman@aprojects-belgium.com</t>
  </si>
  <si>
    <t>Kristine</t>
  </si>
  <si>
    <t>Kupcane</t>
  </si>
  <si>
    <t>Wellman Logistics</t>
  </si>
  <si>
    <t>Latvia</t>
  </si>
  <si>
    <t>6</t>
  </si>
  <si>
    <t>cargo underworking, logistics, business development, excise goods warehousing, customs warehouse, cargo handling, cargo packaging, cargo sorting, forwarding, transportation, european warehouse, alcoholic goods liquidation service, custom clearance</t>
  </si>
  <si>
    <t>kristine@wellman.lv</t>
  </si>
  <si>
    <t>Andrei</t>
  </si>
  <si>
    <t>Geani</t>
  </si>
  <si>
    <t>Head of International Business Development</t>
  </si>
  <si>
    <t>FAN Courier</t>
  </si>
  <si>
    <t>Bucharest, Romania</t>
  </si>
  <si>
    <t>8,000</t>
  </si>
  <si>
    <t>+40219336</t>
  </si>
  <si>
    <t>logistics, supply chain management, consulting, contract manufacture, warehousing, order fulfillment, service part logistics, kitting &amp; assembly, managed transportation, reverse logistics, real estate, inplant logistics, environmental compliance</t>
  </si>
  <si>
    <t>geani.andrei@fancourier.ro</t>
  </si>
  <si>
    <t>Gregory</t>
  </si>
  <si>
    <t>Peters</t>
  </si>
  <si>
    <t>BBE Expediting Ltd</t>
  </si>
  <si>
    <t>62</t>
  </si>
  <si>
    <t>(866)-746-4223</t>
  </si>
  <si>
    <t>supply chain management, freight consolidation, forwarding, expediting, remote site logistics, materials personnel, aviation services &amp; cargo, multimodal transport, certificate of recognition, ships agent, air cargo services, bonded warehousing, hotshot service, lubricants, mobil oil, procurement, distribution, cargo profiling, shipping solution, shipping system, pharma logistics, project logistics</t>
  </si>
  <si>
    <t>gpeters@bbex.com</t>
  </si>
  <si>
    <t>Aurelija</t>
  </si>
  <si>
    <t>Gudelyte</t>
  </si>
  <si>
    <t>Delamode Baltics</t>
  </si>
  <si>
    <t>Vilnius, Lithuania</t>
  </si>
  <si>
    <t>+37061882931</t>
  </si>
  <si>
    <t>freight forwarding, logistics, transport, customs clearance, warehousing, road transport, air freight, sea freight, rail freight</t>
  </si>
  <si>
    <t>aurelija.gudelyte@delamode-group.com</t>
  </si>
  <si>
    <t>Arendas</t>
  </si>
  <si>
    <t>Project manager and WMS consultant</t>
  </si>
  <si>
    <t>FM Logistic</t>
  </si>
  <si>
    <t>Slovakia</t>
  </si>
  <si>
    <t>29,000</t>
  </si>
  <si>
    <t>+33148173580</t>
  </si>
  <si>
    <t>supply chain management, warehousing, handling, transports, comanufacturing, copacking</t>
  </si>
  <si>
    <t>parendas@fmlogistic.com</t>
  </si>
  <si>
    <t>Emma</t>
  </si>
  <si>
    <t>Phillips</t>
  </si>
  <si>
    <t>Senior Business Development Manager</t>
  </si>
  <si>
    <t>Telford, United Kingdom</t>
  </si>
  <si>
    <t>emma.phillips@amcoservices.co.uk</t>
  </si>
  <si>
    <t>Alinnza</t>
  </si>
  <si>
    <t>Trading</t>
  </si>
  <si>
    <t>Alinnza Trading Co., LTD</t>
  </si>
  <si>
    <t>4</t>
  </si>
  <si>
    <t>+442080047744</t>
  </si>
  <si>
    <t>Import &amp; Export, International Trade &amp; Development, Logistics &amp; Supply Chain</t>
  </si>
  <si>
    <t>logistics, warehousing, trading, freight forwarding, import, export, overseas representation, international trade, airfreight, seafreight, repack services, crosstrade operations</t>
  </si>
  <si>
    <t>atrading@alinnza.com</t>
  </si>
  <si>
    <t>SY</t>
  </si>
  <si>
    <t>Park</t>
  </si>
  <si>
    <t>President &amp; CEO</t>
  </si>
  <si>
    <t>Dragon M&amp;E Co., Ltd.</t>
  </si>
  <si>
    <t>South Korea</t>
  </si>
  <si>
    <t>12</t>
  </si>
  <si>
    <t>manpower supply service, relocation service, inspection, qc, shipping agent, local recruiting, incountry support services, commissioning, procurement, logistics, warehousing, airport pickup, tax consulting, preparation, consulting service, safety training</t>
  </si>
  <si>
    <t>sypark@dragonmne.com</t>
  </si>
  <si>
    <t>Eric</t>
  </si>
  <si>
    <t>Chime</t>
  </si>
  <si>
    <t>SIFAX Group</t>
  </si>
  <si>
    <t>Lagos, Nigeria</t>
  </si>
  <si>
    <t>+23414408433</t>
  </si>
  <si>
    <t>freight forwarding sea, air, ports operations, haulage, logistics, plant hire services, groupage services, cargo consolidation, warehousing, ship agency, stevedoring, ship chartering, bonded terminal services, packing, removal, marine logistics</t>
  </si>
  <si>
    <t>ericch@sifaxgroup.com</t>
  </si>
  <si>
    <t>Sherylyn</t>
  </si>
  <si>
    <t>Pondiong</t>
  </si>
  <si>
    <t>Business Development Manager- Ecommerce Logistics</t>
  </si>
  <si>
    <t>Dubai, United Arab Emirates</t>
  </si>
  <si>
    <t>sherylyn.pondiong@maersk.com</t>
  </si>
  <si>
    <t>Branko</t>
  </si>
  <si>
    <t>Naumovski</t>
  </si>
  <si>
    <t>Sydney, Australia</t>
  </si>
  <si>
    <t>branko.naumovski@cevalogistics.com</t>
  </si>
  <si>
    <t>Ferguson</t>
  </si>
  <si>
    <t>Loy</t>
  </si>
  <si>
    <t>Manager (Marketing and Commercial)</t>
  </si>
  <si>
    <t>Eng Kong Container Agencies Pte Ltd</t>
  </si>
  <si>
    <t>Singapore, Singapore</t>
  </si>
  <si>
    <t>17</t>
  </si>
  <si>
    <t>+656568616355</t>
  </si>
  <si>
    <t>depot, shipping, leasing, container, tank, repair, reefer services, warehousing, container services, container survey</t>
  </si>
  <si>
    <t>ferguson.loy@engkong.com</t>
  </si>
  <si>
    <t>Ahmad</t>
  </si>
  <si>
    <t>Al-Ashkar</t>
  </si>
  <si>
    <t>Speedee Transport</t>
  </si>
  <si>
    <t>Port Coquitlam, Canada</t>
  </si>
  <si>
    <t>44</t>
  </si>
  <si>
    <t>(604)-245-1911</t>
  </si>
  <si>
    <t>dedicated service, temperature controlled, ftl, ltl, warehousing, trucking, cold chain, western canada experts, distribution, logistics</t>
  </si>
  <si>
    <t>aal-ashkar@speedeetransport.com</t>
  </si>
  <si>
    <t>Soeren</t>
  </si>
  <si>
    <t>Doehring</t>
  </si>
  <si>
    <t>Business Development Manager CL Germany</t>
  </si>
  <si>
    <t>Hanover, Germany</t>
  </si>
  <si>
    <t>soeren.doehring@cevalogistics.com</t>
  </si>
  <si>
    <t>Silvia</t>
  </si>
  <si>
    <t>Lopez</t>
  </si>
  <si>
    <t>Marketing Manager North America</t>
  </si>
  <si>
    <t>Mexico City, Mexico</t>
  </si>
  <si>
    <t>silvia.lopez@cevalogistics.com</t>
  </si>
  <si>
    <t>Scott</t>
  </si>
  <si>
    <t>Wallis</t>
  </si>
  <si>
    <t>Marketing Content &amp; Research Manager</t>
  </si>
  <si>
    <t>WTA Group</t>
  </si>
  <si>
    <t>110</t>
  </si>
  <si>
    <t>+442087832100</t>
  </si>
  <si>
    <t>food logistics, book logistics, supply chain logistics, interior logistics, inbound logistics, 3pl, seafreight, airfreight, customs brokerage, importing, exporting, control tower, overland, road freight, multimodal logistics, 4pl, warehousing, supply chain management, customs compliance</t>
  </si>
  <si>
    <t>scott.wallis@wtagroup.com</t>
  </si>
  <si>
    <t>Ralph</t>
  </si>
  <si>
    <t>Mertens</t>
  </si>
  <si>
    <t>Marketing &amp; Business Development Manager</t>
  </si>
  <si>
    <t>DEUFOL</t>
  </si>
  <si>
    <t>Bekkevoort, Belgium</t>
  </si>
  <si>
    <t>280</t>
  </si>
  <si>
    <t>Import &amp; Export</t>
  </si>
  <si>
    <t>export, industrial packaging, automated packaging, promotional, display packaging, data packaging, supplementary services, hub, itsolutions, gps tracker, photodocumentation</t>
  </si>
  <si>
    <t>ralph.mertens@deufol.com</t>
  </si>
  <si>
    <t>Morter</t>
  </si>
  <si>
    <t>Group COO &amp; CEO North America</t>
  </si>
  <si>
    <t>EFM Global</t>
  </si>
  <si>
    <t>Upminster, United Kingdom</t>
  </si>
  <si>
    <t>93</t>
  </si>
  <si>
    <t>+441784223960</t>
  </si>
  <si>
    <t>project freight forwarding, transportation, aircraft charters, documentation, ata carnets, customs, fcl, lcl, dangerous goods, warehousing, tour planning, packing services, music, sport, theatre, festivals, logistics, supply chain, courier, air, sea, automotive, exhibitions</t>
  </si>
  <si>
    <t>gary.morter@efm.global</t>
  </si>
  <si>
    <t>Eu</t>
  </si>
  <si>
    <t>Kuan</t>
  </si>
  <si>
    <t>Group Business Development Director</t>
  </si>
  <si>
    <t>PKT Logistics Group Sdn Bhd</t>
  </si>
  <si>
    <t>Shah Alam, Malaysia</t>
  </si>
  <si>
    <t>530</t>
  </si>
  <si>
    <t>+60351618111</t>
  </si>
  <si>
    <t>transportation, freight, logistics, warehousing, fmcg, f, b, automotive, cold storage, education, supply chain, leadership, mentoring, ecommerce, eretailing, customs broker, 3pl, freight forwarders, inventory planning, human resources, total logistics</t>
  </si>
  <si>
    <t>eujin.kuan@pktgroup.com</t>
  </si>
  <si>
    <t>Vera</t>
  </si>
  <si>
    <t>Ribeiro</t>
  </si>
  <si>
    <t>Business Development Manager - Ground</t>
  </si>
  <si>
    <t>São Paulo, Brazil</t>
  </si>
  <si>
    <t>vera.ribeiro@cevalogistics.com</t>
  </si>
  <si>
    <t>Julius</t>
  </si>
  <si>
    <t>Song</t>
  </si>
  <si>
    <t>Klang, Malaysia</t>
  </si>
  <si>
    <t>julius.song@cevalogistics.com</t>
  </si>
  <si>
    <t>Umut</t>
  </si>
  <si>
    <t>Cekic</t>
  </si>
  <si>
    <t>Nilüfer, Turkey</t>
  </si>
  <si>
    <t>umut.cekic@imperiallogistics.com</t>
  </si>
  <si>
    <t>Mona</t>
  </si>
  <si>
    <t>Halim</t>
  </si>
  <si>
    <t>KECE Group</t>
  </si>
  <si>
    <t>Jakarta, Republic of Indonesia</t>
  </si>
  <si>
    <t>21</t>
  </si>
  <si>
    <t>(888)-123-4567</t>
  </si>
  <si>
    <t>Logistics &amp; Supply Chain, Import &amp; Export, Warehousing</t>
  </si>
  <si>
    <t>freight forwarding, import, warehousing, logistics, customs clearance, trucking, supply chain, export</t>
  </si>
  <si>
    <t>mona.halim@keceline.co.id</t>
  </si>
  <si>
    <t>Sven</t>
  </si>
  <si>
    <t>Dyck</t>
  </si>
  <si>
    <t>Marketing Communication Manager</t>
  </si>
  <si>
    <t>svenvd@gosselingroup.eu</t>
  </si>
  <si>
    <t>Ted</t>
  </si>
  <si>
    <t>Daniel</t>
  </si>
  <si>
    <t>President and CEO</t>
  </si>
  <si>
    <t>ted.daniel@ttgi.com</t>
  </si>
  <si>
    <t>Ho</t>
  </si>
  <si>
    <t>Maria</t>
  </si>
  <si>
    <t>Chief Marketing Officer (Sales &amp; marketing strategy)</t>
  </si>
  <si>
    <t>SF INTERNATIONAL</t>
  </si>
  <si>
    <t>Hong Kong, Hong Kong</t>
  </si>
  <si>
    <t>150</t>
  </si>
  <si>
    <t>supply chain management, warehousing, heavy freight, cold chain, integrated logistics, air freight, custom clearance, sea freight, last mile delivery, ecommerce solutions, small parcels</t>
  </si>
  <si>
    <t>mho@paloaltonetworks.com</t>
  </si>
  <si>
    <t>Andres</t>
  </si>
  <si>
    <t>iMile Delivery</t>
  </si>
  <si>
    <t>1,400</t>
  </si>
  <si>
    <t>+971600566221</t>
  </si>
  <si>
    <t>lastmile, firstmile, logistics, delivery, courier, service provider, cross border logistics, warehousing, b2b, b2c</t>
  </si>
  <si>
    <t>andres.lopez@imile.me</t>
  </si>
  <si>
    <t>Agatha</t>
  </si>
  <si>
    <t>Yau</t>
  </si>
  <si>
    <t>Sales and Business Development Manager</t>
  </si>
  <si>
    <t>Wilcan Logistics Group</t>
  </si>
  <si>
    <t>logistics, international removal, forwarder, sea freight, warehousing, moving</t>
  </si>
  <si>
    <t>agatha@wilcan.com</t>
  </si>
  <si>
    <t>Graham</t>
  </si>
  <si>
    <t>Clare</t>
  </si>
  <si>
    <t>Business Development Director</t>
  </si>
  <si>
    <t>Fagan &amp; Whalley Ltd</t>
  </si>
  <si>
    <t>Padiham, United Kingdom</t>
  </si>
  <si>
    <t>+441282771983</t>
  </si>
  <si>
    <t>distribution, warehousing, training, maintenance, transport, 3pl, fulfilment, palletised freight, logistics</t>
  </si>
  <si>
    <t>graham.clare@faganwhalley.co.uk</t>
  </si>
  <si>
    <t>Halyna</t>
  </si>
  <si>
    <t>Melenyuk</t>
  </si>
  <si>
    <t>Sprint Logistics</t>
  </si>
  <si>
    <t>55</t>
  </si>
  <si>
    <t>+442087511111</t>
  </si>
  <si>
    <t>fulfilment, freight, supply chain solutions, ecommerce, online stock control, overnight express, warehousing, mail, forward stock location, 3pl, wms, b2b, d2c, b2c</t>
  </si>
  <si>
    <t>hmelenyuk@sprintlogistics.com</t>
  </si>
  <si>
    <t>Mohamed</t>
  </si>
  <si>
    <t>Wagih</t>
  </si>
  <si>
    <t>mohamed.wagih@maersk.com</t>
  </si>
  <si>
    <t>Christoph</t>
  </si>
  <si>
    <t>Terveer</t>
  </si>
  <si>
    <t>Intermodal Business Development and Pricing Manager</t>
  </si>
  <si>
    <t>N/A</t>
  </si>
  <si>
    <t>christoph.terveer@maersk.com</t>
  </si>
  <si>
    <t>Shyam</t>
  </si>
  <si>
    <t>Nair</t>
  </si>
  <si>
    <t>Doha, Qatar</t>
  </si>
  <si>
    <t>shyam.nair@cevalogistics.com</t>
  </si>
  <si>
    <t>Toomas</t>
  </si>
  <si>
    <t>Orutar</t>
  </si>
  <si>
    <t>CEO and Member of the board</t>
  </si>
  <si>
    <t>Logistika Pluss</t>
  </si>
  <si>
    <t>Tallinn, Estonia</t>
  </si>
  <si>
    <t>+3726224600</t>
  </si>
  <si>
    <t>central hub, production services, logistics service provider, excise services, sales services, quality assurance, supply chain, customs brokerage, vmi services, inhouse logistics, crossdocking, manufacturing services, warehousing, distribution services, value added services, customs services, logistics</t>
  </si>
  <si>
    <t>toomas.orutar@logistikapluss.ee</t>
  </si>
  <si>
    <t>Huynh</t>
  </si>
  <si>
    <t>Marketing Automation Manager</t>
  </si>
  <si>
    <t>Posti Group Oyj</t>
  </si>
  <si>
    <t>Helsinki, Finland</t>
  </si>
  <si>
    <t>2,600</t>
  </si>
  <si>
    <t>product flow management, supply chain, ecommerce, contract logistics, warehousing, postal services, parcel services, home services, logistics</t>
  </si>
  <si>
    <t>maria.huynh@posti.com</t>
  </si>
  <si>
    <t>Phillip</t>
  </si>
  <si>
    <t>Bennett</t>
  </si>
  <si>
    <t>National Business Development Manager Arrow Transport Logistics &amp; Quarantine Services</t>
  </si>
  <si>
    <t>Arrow Transport Logistics &amp; Quarantine Services</t>
  </si>
  <si>
    <t>79</t>
  </si>
  <si>
    <t>+611300277698</t>
  </si>
  <si>
    <t>wharf cartage, container transport, customs bonded, warehousing, logistics, heavy haulage, rural tailgates, port logistics, cotract logistics, 3pl, dawr, fumigation</t>
  </si>
  <si>
    <t>phillip.bennett@arrowtransport.com.au</t>
  </si>
  <si>
    <t>Kongsak</t>
  </si>
  <si>
    <t>Chakornviroj</t>
  </si>
  <si>
    <t>CEO &amp; Founder</t>
  </si>
  <si>
    <t>LOGIZALL</t>
  </si>
  <si>
    <t>Bangkok, Thailand</t>
  </si>
  <si>
    <t>law firms, forwarder, digital platform, logizall, increased profitability, air freight, logipay, networking, airlines, containers, software, service providers, sea freight, warehouse, rates, accounting firms, trading partners, logistics, international shipping agents, truck distributors, oil distributors, customs, logistics network, shipping lines, warehousing, packaging &amp; moving, insurance companies</t>
  </si>
  <si>
    <t>kongsak@logizall.com</t>
  </si>
  <si>
    <t>Remus</t>
  </si>
  <si>
    <t>Arbanasi</t>
  </si>
  <si>
    <t>Chef de la direction financière (CFO)</t>
  </si>
  <si>
    <t>ANDY</t>
  </si>
  <si>
    <t>Laval, Canada</t>
  </si>
  <si>
    <t>220</t>
  </si>
  <si>
    <t>(514)-667-8500</t>
  </si>
  <si>
    <t>dry van fulltruckload, lessthantruckload, intermodal, warehouse, logistics, temperature controlled, distribution &amp; warehousing, flatbed, team drivers, specialized transport, drayage, customized solutions, shunting</t>
  </si>
  <si>
    <t>remus.arbanasi@andytransport.com</t>
  </si>
  <si>
    <t>Adaire</t>
  </si>
  <si>
    <t>Jobson</t>
  </si>
  <si>
    <t>National Marketing &amp; Communications Manager</t>
  </si>
  <si>
    <t>Hi-Trans Express</t>
  </si>
  <si>
    <t>freight transport, warehousing, logistics, general freight, express freight</t>
  </si>
  <si>
    <t>adaire.jobson@hi-trans.com.au</t>
  </si>
  <si>
    <t>Hannah</t>
  </si>
  <si>
    <t>Thomson</t>
  </si>
  <si>
    <t>Parcelly</t>
  </si>
  <si>
    <t>30</t>
  </si>
  <si>
    <t>+442038137868</t>
  </si>
  <si>
    <t>e-commerce, mobile commerce, logistics, lifestyle, consumer internet, internet, information technology, reduce your carbon footprint, support your local high street, shops &amp; retailers, resolving first &amp; last mile delivery problems, green delivery, csr, convenience, control, consolidation, mini warehousing, technology, logistics tech, social &amp; environmental impact, supply chain innovation, key exchange, click, collect, urban logistics</t>
  </si>
  <si>
    <t>hannah@parcelly.com</t>
  </si>
  <si>
    <t>Leanne</t>
  </si>
  <si>
    <t>Willis</t>
  </si>
  <si>
    <t>Head of Marketing</t>
  </si>
  <si>
    <t>Ipswich, United Kingdom</t>
  </si>
  <si>
    <t>leanne.willis@wtagroup.com</t>
  </si>
  <si>
    <t>Ben</t>
  </si>
  <si>
    <t>Heath</t>
  </si>
  <si>
    <t>Bicester, United Kingdom</t>
  </si>
  <si>
    <t>ben.heath@speedyfreight.com</t>
  </si>
  <si>
    <t>Williams</t>
  </si>
  <si>
    <t>Deputy Chief Executive Officer</t>
  </si>
  <si>
    <t>Maritime Transport Ltd</t>
  </si>
  <si>
    <t>Daventry, United Kingdom</t>
  </si>
  <si>
    <t>790</t>
  </si>
  <si>
    <t>+441394617300</t>
  </si>
  <si>
    <t>container transport, distribution, warehousing, freight management, rail freight, container storage, intermodal, truck sales, logistics, transport, supply chain</t>
  </si>
  <si>
    <t>a.williams@maritimetransport.com</t>
  </si>
  <si>
    <t>Richard</t>
  </si>
  <si>
    <t>Millington</t>
  </si>
  <si>
    <t>Delamode Anglia</t>
  </si>
  <si>
    <t>european groupage services, warehousing, logistics, full, part load transport, customs clearance, fashion, lifestyle logistics, supply chain management, ecommerce fulfilment, sea freight, air freight</t>
  </si>
  <si>
    <t>richard.millington@delamode-group.com</t>
  </si>
  <si>
    <t>Olding</t>
  </si>
  <si>
    <t>Sealion Cargo Inc</t>
  </si>
  <si>
    <t>(514)-285-0545</t>
  </si>
  <si>
    <t>freight forwarding, international logistics, freight solutions, trucking, consolidation, warehousing, custom brokerage, air freight, ocean freight, shipping, shipping solutions</t>
  </si>
  <si>
    <t>john@sealioncargo.com</t>
  </si>
  <si>
    <t>Kimberley</t>
  </si>
  <si>
    <t>Morris</t>
  </si>
  <si>
    <t>H&amp;M Distribution &amp; International</t>
  </si>
  <si>
    <t>Adlington, United Kingdom</t>
  </si>
  <si>
    <t>60</t>
  </si>
  <si>
    <t>+441925222592</t>
  </si>
  <si>
    <t>logistics, uk transport, sea frieght, warehousing, international road services</t>
  </si>
  <si>
    <t>kimberley.morris@hmdistribution.co.uk</t>
  </si>
  <si>
    <t>Louise</t>
  </si>
  <si>
    <t>Grayson</t>
  </si>
  <si>
    <t>Marketing Director</t>
  </si>
  <si>
    <t>Wellingborough, United Kingdom</t>
  </si>
  <si>
    <t>louise.grayson@pallite.co.uk</t>
  </si>
  <si>
    <t>Monika</t>
  </si>
  <si>
    <t>Lojek</t>
  </si>
  <si>
    <t>Director of Sales &amp; Marketing</t>
  </si>
  <si>
    <t>MacMillan Supply Chain Group</t>
  </si>
  <si>
    <t>Kitchener, Canada</t>
  </si>
  <si>
    <t>(416)-941-2759</t>
  </si>
  <si>
    <t>3pl, supply chain solutions, warehousing, distribution, transportation, logistics services, lastmile delivery, ecommerce, customs clearance, order fulfilment, freight forwarding, supply chain management</t>
  </si>
  <si>
    <t>monika.lojek@macmillanscg.com</t>
  </si>
  <si>
    <t>Nicky</t>
  </si>
  <si>
    <t>Ysschol</t>
  </si>
  <si>
    <t>Zuidnatie</t>
  </si>
  <si>
    <t>130</t>
  </si>
  <si>
    <t>+3232059700</t>
  </si>
  <si>
    <t>logistics, cargo, tailormade import, shipping, warehousing, break bulk, project cargo, iron, steel, nonferro metals, doordoor shipping</t>
  </si>
  <si>
    <t>nicky.ysschol@zuidnatie.be</t>
  </si>
  <si>
    <t>Alice</t>
  </si>
  <si>
    <t>Voquer</t>
  </si>
  <si>
    <t>ASI Logistics</t>
  </si>
  <si>
    <t>Shanghai, China</t>
  </si>
  <si>
    <t>+862151873773</t>
  </si>
  <si>
    <t>ecommerce cross border, freight forwarding, air freight, consolidation, sea freight, value added logistics, logistics, warehousing</t>
  </si>
  <si>
    <t>alice.voquer@group-asi.com</t>
  </si>
  <si>
    <t>Jenna</t>
  </si>
  <si>
    <t>Cuttini</t>
  </si>
  <si>
    <t>Transport Dsquare</t>
  </si>
  <si>
    <t>89</t>
  </si>
  <si>
    <t>(514)-634-5151</t>
  </si>
  <si>
    <t>container transport, warehousing, logistics, pick &amp; pack, container destuff, trucking, transportation, supply chain management</t>
  </si>
  <si>
    <t>jcuttini@dsquare.ca</t>
  </si>
  <si>
    <t>Pieter</t>
  </si>
  <si>
    <t>Schram</t>
  </si>
  <si>
    <t>Maastricht, Netherlands</t>
  </si>
  <si>
    <t>pieter.schram@cevalogistics.com</t>
  </si>
  <si>
    <t>Roy</t>
  </si>
  <si>
    <t>Redihough</t>
  </si>
  <si>
    <t>Bedfords Transport</t>
  </si>
  <si>
    <t>Wakefield, United Kingdom</t>
  </si>
  <si>
    <t>+441924422456</t>
  </si>
  <si>
    <t>transport, warehousing, logistics, haulage, groupage, parcels, same day</t>
  </si>
  <si>
    <t>roy@bedfordstransport.co.uk</t>
  </si>
  <si>
    <t>Launy</t>
  </si>
  <si>
    <t>Kristensen</t>
  </si>
  <si>
    <t>CEO US</t>
  </si>
  <si>
    <t>Link Logistics</t>
  </si>
  <si>
    <t>Odense, Denmark</t>
  </si>
  <si>
    <t>1,200</t>
  </si>
  <si>
    <t>(212)-210-2372</t>
  </si>
  <si>
    <t>Real Estate</t>
  </si>
  <si>
    <t>real estate, industrial, warehouse, supplychain, lastmile</t>
  </si>
  <si>
    <t>lsk@linklog.com</t>
  </si>
  <si>
    <t>Ugur</t>
  </si>
  <si>
    <t>Evcil</t>
  </si>
  <si>
    <t>BD Depolama</t>
  </si>
  <si>
    <t>Istanbul, Turkey</t>
  </si>
  <si>
    <t>26</t>
  </si>
  <si>
    <t>+902163152288</t>
  </si>
  <si>
    <t>strapping amp dunnage bags, strapping dunnage bags, logistics amp scm, cargo securing systems lashing, logistics scm, pallet stacking systems, 3pl warehousing</t>
  </si>
  <si>
    <t>ugur.evcil@bddepolama.com</t>
  </si>
  <si>
    <t>Stoner</t>
  </si>
  <si>
    <t>Port of Tyne</t>
  </si>
  <si>
    <t>260</t>
  </si>
  <si>
    <t>+441914552671</t>
  </si>
  <si>
    <t>conventional, bulk cargo, car terminals, cruise, ferry, commercial property, logistics, aggregates, agribulks, automotive, biomass, breakbulk, containers, distribution, dry bulk cargo, forest products, offshore, project cargo, rail freight, renewable energy, warehousing</t>
  </si>
  <si>
    <t>mark.stoner@portoftyne.co.uk</t>
  </si>
  <si>
    <t>Giovani</t>
  </si>
  <si>
    <t>Pretto</t>
  </si>
  <si>
    <t>giovani.pretto@cargo-partner.com</t>
  </si>
  <si>
    <t>Kar</t>
  </si>
  <si>
    <t>Wong</t>
  </si>
  <si>
    <t>wong.kar@cargo-partner.com</t>
  </si>
  <si>
    <t>Andreas</t>
  </si>
  <si>
    <t>Christoforou</t>
  </si>
  <si>
    <t>Cosmoship Forwarding and Logistics Ltd</t>
  </si>
  <si>
    <t>Limassol, Cyprus</t>
  </si>
  <si>
    <t>logistics, freight forwarding, clearing, 3pl, warehousing, project shipping, sea freight, air freight, marine insurance</t>
  </si>
  <si>
    <t>andreasc@cosmoshipcy.com</t>
  </si>
  <si>
    <t>Elena</t>
  </si>
  <si>
    <t>Jones</t>
  </si>
  <si>
    <t>Marketing Campaign Manager</t>
  </si>
  <si>
    <t>Manchester, United Kingdom</t>
  </si>
  <si>
    <t>elena.jones@wtagroup.com</t>
  </si>
  <si>
    <t>Curtis</t>
  </si>
  <si>
    <t>Executive Freight Services Ltd</t>
  </si>
  <si>
    <t>Sandhurst, United Kingdom</t>
  </si>
  <si>
    <t>+441252513300</t>
  </si>
  <si>
    <t>middle east, africa export general forwarding, broadcast specialist, far east, usa import supply chain general forwarding, ipr specialist, vehicle shipping division, sensitive export licence cargo to unstable destinations, uk air export wholesale division, import, export, warehousing, logistics, freight forwarding, defence, aerospace</t>
  </si>
  <si>
    <t>john@executivefreightservices.co.uk</t>
  </si>
  <si>
    <t>Ademir</t>
  </si>
  <si>
    <t>Terra</t>
  </si>
  <si>
    <t>CFO South America</t>
  </si>
  <si>
    <t>Penske Logistics</t>
  </si>
  <si>
    <t>24,000</t>
  </si>
  <si>
    <t>(248)-648-2330</t>
  </si>
  <si>
    <t>supply chain, logistics, 3pl, thirdparty logistics, dedicated contract carriage, outsourced logistics, supply chain engineering, logistics outsourcing, distribution center management, 4pl, lead logistics, freight brokerage, inbound logistics, outbound logistics, carrier management, freight forwarding, cold chain logistics, wms, digital freight management, warehousing, trucking, food logistics, delivery, store delivery, automotive logistics, supply chain optimization, shared transportation network, overnight unattended deliveries, supply chain management, truckload services, lessthantruckload services, outsourced warehousing, multiclient warehousing, international freight forwarding, automotive parts logistics, crossborder freight services, supply chain visibility</t>
  </si>
  <si>
    <t>ademir.terra@penske.com</t>
  </si>
  <si>
    <t>Stephanus</t>
  </si>
  <si>
    <t>Adythia</t>
  </si>
  <si>
    <t>sadythia@synagie.com</t>
  </si>
  <si>
    <t>Philippe</t>
  </si>
  <si>
    <t>D'Amour</t>
  </si>
  <si>
    <t>Tender &amp; Marketing Manager</t>
  </si>
  <si>
    <t>Paris, France</t>
  </si>
  <si>
    <t>philippe.damour@cevalogistics.com</t>
  </si>
  <si>
    <t>24</t>
  </si>
  <si>
    <t>Nizar</t>
  </si>
  <si>
    <t>Alhamawi</t>
  </si>
  <si>
    <t>Al-Rashed International Shipping Co. KSCC</t>
  </si>
  <si>
    <t>Kuwait</t>
  </si>
  <si>
    <t>76</t>
  </si>
  <si>
    <t>logistics, supply chain, warehousing, 3pl, shipping, freightforwarding, customclearance</t>
  </si>
  <si>
    <t>nizar@al-rashedgroup.com</t>
  </si>
  <si>
    <t>Robert</t>
  </si>
  <si>
    <t>Advisor to Chief Executive Officer</t>
  </si>
  <si>
    <t>BMMI</t>
  </si>
  <si>
    <t>Bahrain</t>
  </si>
  <si>
    <t>720</t>
  </si>
  <si>
    <t>fmcg, beverage distribution, supermarkets, contract services, supply, remote site, facilities management, restaurants, convenience meals, cafes, hospitality, logistics, supply chain, shipping, food production, beverages, warehousing</t>
  </si>
  <si>
    <t>rsmith@bmmi.com.bh</t>
  </si>
  <si>
    <t>Holger</t>
  </si>
  <si>
    <t>Matzen</t>
  </si>
  <si>
    <t>Head of Business Development Logistics</t>
  </si>
  <si>
    <t>Voigt-Logistik</t>
  </si>
  <si>
    <t>Hamburg, Germany</t>
  </si>
  <si>
    <t>+4943218730</t>
  </si>
  <si>
    <t>transport, spedition, supply chain management, warehousing, lager, storage, logistik</t>
  </si>
  <si>
    <t>holger.matzen@voigt-logistik.de</t>
  </si>
  <si>
    <t>Ozge</t>
  </si>
  <si>
    <t>Dorter</t>
  </si>
  <si>
    <t>Maritime Business Development Manager</t>
  </si>
  <si>
    <t>NGL Lojistik / Norther Global Logistics</t>
  </si>
  <si>
    <t>Barcelona, Spain</t>
  </si>
  <si>
    <t>71</t>
  </si>
  <si>
    <t>uluslararasi lojistik, freight forwarding, logistics, warehousing, sea freight, air freight, road freight, fleet management, minivan, project transportation, over sized cargos, supply chain management</t>
  </si>
  <si>
    <t>ozge@northerlogistics.com</t>
  </si>
  <si>
    <t>Lisa</t>
  </si>
  <si>
    <t>Secondi</t>
  </si>
  <si>
    <t>Business Development Manager - Customs Department</t>
  </si>
  <si>
    <t>Traffic Tech</t>
  </si>
  <si>
    <t>Pointe-Claire, Canada</t>
  </si>
  <si>
    <t>(877)-383-1167</t>
  </si>
  <si>
    <t>thirdparty logistics, warehousing, supply chain, transportation, freight brokerage, intermodal, less than full load, customs brokerage, crossborder, global supply chain, international freight, air freight, sea freight, ltl, logistics</t>
  </si>
  <si>
    <t>lsecondi@traffictech.com</t>
  </si>
  <si>
    <t>Fabio</t>
  </si>
  <si>
    <t>Cammarata</t>
  </si>
  <si>
    <t>Boulogne-Billancourt, France</t>
  </si>
  <si>
    <t>fabio.cammarata@maersk.com</t>
  </si>
  <si>
    <t>Elcin</t>
  </si>
  <si>
    <t>Gurkan</t>
  </si>
  <si>
    <t>Area CFO East Mediterranean</t>
  </si>
  <si>
    <t>elcin.gurkan@maersk.com</t>
  </si>
  <si>
    <t>Julien</t>
  </si>
  <si>
    <t>Dixneuf</t>
  </si>
  <si>
    <t>julien.dixneuf@cevalogistics.com</t>
  </si>
  <si>
    <t>Jack</t>
  </si>
  <si>
    <t>McWhirter</t>
  </si>
  <si>
    <t>Coventry, United Kingdom</t>
  </si>
  <si>
    <t>jack.mcwhirter@cevalogistics.com</t>
  </si>
  <si>
    <t>Rene</t>
  </si>
  <si>
    <t>R</t>
  </si>
  <si>
    <t>Business Development Manager Contract Logistics</t>
  </si>
  <si>
    <t>Central Luzon, Philippines</t>
  </si>
  <si>
    <t>rene.r@cevalogistics.com</t>
  </si>
  <si>
    <t>Joe</t>
  </si>
  <si>
    <t>Bradbury</t>
  </si>
  <si>
    <t>Cambourne, United Kingdom</t>
  </si>
  <si>
    <t>joe.bradbury@hmdistribution.co.uk</t>
  </si>
  <si>
    <t>Sirimon</t>
  </si>
  <si>
    <t>Usap</t>
  </si>
  <si>
    <t>MON Logistics Group</t>
  </si>
  <si>
    <t>Thailand</t>
  </si>
  <si>
    <t>52</t>
  </si>
  <si>
    <t>+6638483191</t>
  </si>
  <si>
    <t>transportation, logistics, cold chain logistics, container depot, general warehousing, temperature controlled warehousing, customs brokerage, distribution, tanker transport, dangerous goods distribution, food logistics, cpg distribution</t>
  </si>
  <si>
    <t>sirimon.u@monlogistics.com</t>
  </si>
  <si>
    <t>Trotti</t>
  </si>
  <si>
    <t>Vice President of Business Development</t>
  </si>
  <si>
    <t>CRALER INC.</t>
  </si>
  <si>
    <t>Terrebonne, Canada</t>
  </si>
  <si>
    <t>19</t>
  </si>
  <si>
    <t>(888)-272-5375</t>
  </si>
  <si>
    <t>truckload, ltl, cross border, warehousing, freight management, intermodal, trucking, logistics, dedicated fleet, flatbed, bulk tanker, dry van, 3pl</t>
  </si>
  <si>
    <t>jtrotti@craler.com</t>
  </si>
  <si>
    <t>Lennon</t>
  </si>
  <si>
    <t>Dsilva</t>
  </si>
  <si>
    <t>TransCrate International Logistics</t>
  </si>
  <si>
    <t>59</t>
  </si>
  <si>
    <t>+9651804949</t>
  </si>
  <si>
    <t>logistics, customs clearance, relocations, warehousing, transportation</t>
  </si>
  <si>
    <t>ldsilva@transcrate.com</t>
  </si>
  <si>
    <t>Bjorn</t>
  </si>
  <si>
    <t>Rostad</t>
  </si>
  <si>
    <t>Stavanger, Norway</t>
  </si>
  <si>
    <t>bjorn.rostad@sr-group.no</t>
  </si>
  <si>
    <t>Tara</t>
  </si>
  <si>
    <t>Strunga</t>
  </si>
  <si>
    <t>ALNA Packaging Co. Ltd.</t>
  </si>
  <si>
    <t>Saint-Lazare, Canada</t>
  </si>
  <si>
    <t>(778)-990-4342</t>
  </si>
  <si>
    <t>Packaging &amp; Containers, Logistics &amp; Supply Chain, Warehousing</t>
  </si>
  <si>
    <t>catering supplies, aseptic packaging, aluminum cans, freight services, packaging, warehousing, bags, logistics, can ends, consultation, packaging solutions</t>
  </si>
  <si>
    <t>tara.strunga@alnapackagingco.com</t>
  </si>
  <si>
    <t>Doris</t>
  </si>
  <si>
    <t>Lee</t>
  </si>
  <si>
    <t>Marketing &amp; Commercial Manager</t>
  </si>
  <si>
    <t>Janco Holdings Limited</t>
  </si>
  <si>
    <t>+8526264006630</t>
  </si>
  <si>
    <t>logistics, supply chain, ecommerce solutions, courier, freight forwarding, warehousing, air freight, cold chain management, cargo freighter operation, fulfilment, healthcare, order fulfilment, warehouse automation, pharma logistics, cross border logistics, distribution, express courier, drop shipping, robotics warehouse, ecommerce warehousing, parcel shipping, contract logistics</t>
  </si>
  <si>
    <t>dorislee@jancofreight.com</t>
  </si>
  <si>
    <t>Halit</t>
  </si>
  <si>
    <t>Develioglu</t>
  </si>
  <si>
    <t>Founder and CEO</t>
  </si>
  <si>
    <t>OPLOG</t>
  </si>
  <si>
    <t>Cambridge, United Kingdom</t>
  </si>
  <si>
    <t>+902124012959</t>
  </si>
  <si>
    <t>logistics, supply chain, elogistics, fulfillment, warehousing, distribution, ecommerce fulfillment, wms, eticaret, depolama, tedarik zinciri, ecommerce</t>
  </si>
  <si>
    <t>halit.develioglu@oplog.com.tr</t>
  </si>
  <si>
    <t>Paul</t>
  </si>
  <si>
    <t>Remortel</t>
  </si>
  <si>
    <t>Ottawa Logistics Fulfillment</t>
  </si>
  <si>
    <t>Ottawa, Canada</t>
  </si>
  <si>
    <t>18</t>
  </si>
  <si>
    <t>(855)-547-1527</t>
  </si>
  <si>
    <t>ecommerce order fulfillment, shipping, pick, pack, warehousing, kitting, final mile delivery, last mile delivery, e commerce integration, cross dock</t>
  </si>
  <si>
    <t>pvan@ottawalogistics.com</t>
  </si>
  <si>
    <t>Taryn</t>
  </si>
  <si>
    <t>Addison</t>
  </si>
  <si>
    <t>Link+ Corporation</t>
  </si>
  <si>
    <t>London, Canada</t>
  </si>
  <si>
    <t>(519)-681-4002</t>
  </si>
  <si>
    <t>customs broker, international freight forwarder, ltl freight, consolidated courier, warehousing, consultants, customs, freight, logistics, trucking, ocean freight, air freight, courier, consulting</t>
  </si>
  <si>
    <t>taddison@linkcorp.ca</t>
  </si>
  <si>
    <t>Judy</t>
  </si>
  <si>
    <t>Saghir</t>
  </si>
  <si>
    <t>Transcorp International</t>
  </si>
  <si>
    <t>+97143881149</t>
  </si>
  <si>
    <t>warehousing, transportation, distribution, logistics, supply chain</t>
  </si>
  <si>
    <t>judy.s@transcorp-intl.com</t>
  </si>
  <si>
    <t>Anders</t>
  </si>
  <si>
    <t>Martens</t>
  </si>
  <si>
    <t>320</t>
  </si>
  <si>
    <t>(732)-543-1001</t>
  </si>
  <si>
    <t>supply chain management, logistiklosninger, kurer, express, shipping, import, export, transport, toldregler, medicinal, pharma, temperaturfolsomme forsendelser, special service, onboard courier, warehousing, transportradgivning</t>
  </si>
  <si>
    <t>ama@linklog.dk</t>
  </si>
  <si>
    <t>Gilroy</t>
  </si>
  <si>
    <t>Global Forwarding</t>
  </si>
  <si>
    <t>Mirfield, United Kingdom</t>
  </si>
  <si>
    <t>82</t>
  </si>
  <si>
    <t>airfreight, sea freight, road freight, warehousing, logistics, project forwarding, customs, ecommerce logistics, po management, supply chain visibility</t>
  </si>
  <si>
    <t>davidg@globalf.com</t>
  </si>
  <si>
    <t>Erol</t>
  </si>
  <si>
    <t>Altintas</t>
  </si>
  <si>
    <t>Hellmann East Europe GmbH &amp; Co. KG</t>
  </si>
  <si>
    <t>Hanau, Germany</t>
  </si>
  <si>
    <t>67</t>
  </si>
  <si>
    <t>+49618142800</t>
  </si>
  <si>
    <t>versand, spedition, transport, logistik, verzollung, consulting, russland, polen, estland, lettland, litauen, kasachstan, usbekistan, turkmenistan, tadschikistan, kirgisistan, belarus, weissrussland, ukraine, moldawien, aserbaidschan, georgien, armenien, mongolei, irak, china, logistics, customs, shipping, forwarding, freight</t>
  </si>
  <si>
    <t>erol.altintas@hellmann.com</t>
  </si>
  <si>
    <t>Koen</t>
  </si>
  <si>
    <t>Dortmans</t>
  </si>
  <si>
    <t>H&amp;S Group BV</t>
  </si>
  <si>
    <t>160</t>
  </si>
  <si>
    <t>+31884267777</t>
  </si>
  <si>
    <t>road transport, modal transport, rail transport, intermodal transport, high quality tank cleaning, sustainable &amp; coneutral transport, ibc filling, logistic services, supply chain management, control tower, 4pl</t>
  </si>
  <si>
    <t>kdortmans@hs-group.eu</t>
  </si>
  <si>
    <t>Cristian</t>
  </si>
  <si>
    <t>Rizzello</t>
  </si>
  <si>
    <t>Nippon Express Switzerland AG</t>
  </si>
  <si>
    <t>Bassersdorf, Switzerland</t>
  </si>
  <si>
    <t>airfreight, customs, freight, import, seafreight, transport, luftfracht, rail, bahnverkehr, zollwesen, warehousing, forwarding, spedition, removal, logistics, seefracht, export</t>
  </si>
  <si>
    <t>cristian.rizzello@neeur.com</t>
  </si>
  <si>
    <t>Mary</t>
  </si>
  <si>
    <t>Tan</t>
  </si>
  <si>
    <t>ST Logistics</t>
  </si>
  <si>
    <t>400</t>
  </si>
  <si>
    <t>+6569045000</t>
  </si>
  <si>
    <t>defence, healthcare, aviation, public sector, logistics, supply chain, customised solutions, warehousing, valueadded services, cold chain, ecommerce, automation, innovation, refuelling, defuelling, aviation medicine, aviation physiology</t>
  </si>
  <si>
    <t>mary.tan@stlogs.com</t>
  </si>
  <si>
    <t>Issa</t>
  </si>
  <si>
    <t>Sweidan</t>
  </si>
  <si>
    <t>Chief Executive Officer</t>
  </si>
  <si>
    <t>Abu Dhabi Terminals</t>
  </si>
  <si>
    <t>Abu Dhabi, United Arab Emirates</t>
  </si>
  <si>
    <t>350</t>
  </si>
  <si>
    <t>+97126730600</t>
  </si>
  <si>
    <t>container terminal operations, warehousing logistics, customertailored logistics solutions, shipping, maritime industry, government</t>
  </si>
  <si>
    <t>issa.sweidan@nctkap.com</t>
  </si>
  <si>
    <t>Needham</t>
  </si>
  <si>
    <t>Retford, United Kingdom</t>
  </si>
  <si>
    <t>darren.needham@conveyorsystemsltd.co.uk</t>
  </si>
  <si>
    <t>Charlie</t>
  </si>
  <si>
    <t>Dupont</t>
  </si>
  <si>
    <t>CEO CEVA FVL Liner</t>
  </si>
  <si>
    <t>charlie.dupont@gefco.net</t>
  </si>
  <si>
    <t>Karen</t>
  </si>
  <si>
    <t>Chadwick</t>
  </si>
  <si>
    <t>EMEA Business Insights Manager Oncology</t>
  </si>
  <si>
    <t>Janssen</t>
  </si>
  <si>
    <t>West Wycombe, United Kingdom</t>
  </si>
  <si>
    <t>+31773201234</t>
  </si>
  <si>
    <t>oceanfreight, value added distribution, airfreight, value added logistics, efulfilment, intermodal solutions, warehousing, roadtransport</t>
  </si>
  <si>
    <t>kchadwic@its.jnj.com</t>
  </si>
  <si>
    <t>Winterbourne</t>
  </si>
  <si>
    <t>Business Development Manager - Victoria</t>
  </si>
  <si>
    <t>Mainfreight</t>
  </si>
  <si>
    <t>9,300</t>
  </si>
  <si>
    <t>road &amp; rail transport, international air freight, international sea lcl, fcl, metro transport services, wharf cartage, managed warehousing &amp; distribution, supply chain management, home delivery, dangerous goods transport, hazardous substances warehousing</t>
  </si>
  <si>
    <t>harry.winterbourne@mainfreight.com</t>
  </si>
  <si>
    <t>Johndel</t>
  </si>
  <si>
    <t>Armada</t>
  </si>
  <si>
    <t>Senior Regional Customer Business Development Manager - Nike</t>
  </si>
  <si>
    <t>johndelarmada@synagie.com</t>
  </si>
  <si>
    <t>Imran</t>
  </si>
  <si>
    <t>Khan</t>
  </si>
  <si>
    <t>Divisional CFO - EC&amp;FZ</t>
  </si>
  <si>
    <t>KEZAD Group</t>
  </si>
  <si>
    <t>+971800102030</t>
  </si>
  <si>
    <t>industrial zone, free zone, free trade zone, metals, polymer &amp; plastic, transport, logistics, manufacturing, aluminium, steel, food, petrochemicals, warehousing, maritime trade, industry, commercial real estate, commercial port, pharmaceuticals, retail, business park, paper, printing, packaging, light industrial units, built to suit facilities, business formation, free zone business setup, entrepreneurship &amp; incubation centre</t>
  </si>
  <si>
    <t>imranaslam.khan@kizad.ae</t>
  </si>
  <si>
    <t>Leb</t>
  </si>
  <si>
    <t>Business Development Manager (Western Canada) at OEC Group Canada Inc.</t>
  </si>
  <si>
    <t>OEC Group (Canada)</t>
  </si>
  <si>
    <t>Winnipeg, Canada</t>
  </si>
  <si>
    <t>(514)-905-1246</t>
  </si>
  <si>
    <t>air freight, ocean freight, ground freight, foreign to foreign, project cargo, cargo insurance program, global warehousing &amp; distribution, customs clearance, supply chain management, cargo analytics</t>
  </si>
  <si>
    <t>david.leb@oecgroup.ca</t>
  </si>
  <si>
    <t>Yang</t>
  </si>
  <si>
    <t>Tokyo, Japan</t>
  </si>
  <si>
    <t>yang.song@maersk.com</t>
  </si>
  <si>
    <t>Lacy</t>
  </si>
  <si>
    <t>Vision Logistics UK</t>
  </si>
  <si>
    <t>Birmingham, United Kingdom</t>
  </si>
  <si>
    <t>45</t>
  </si>
  <si>
    <t>+448085120013</t>
  </si>
  <si>
    <t>event logistics, healthcare logistics, temperature controlled storage &amp; transport, collation, pick, pack, storage, patient home deliveries, promotional logistics, safe removals &amp; relocation, fulfilment services, print management, promotional vehicle hire</t>
  </si>
  <si>
    <t>mlacy@visionlogistics.uk</t>
  </si>
  <si>
    <t>Jackson</t>
  </si>
  <si>
    <t>Vice President CEO APAC</t>
  </si>
  <si>
    <t>Crown Equipment Corporation</t>
  </si>
  <si>
    <t>Balmoral, Australia</t>
  </si>
  <si>
    <t>(419)-629-2311</t>
  </si>
  <si>
    <t>forklifts, lift trucks, material handling, supply chain, logistics, manufacturing, warehousing, fleet management</t>
  </si>
  <si>
    <t>paul.jackson@crown.com</t>
  </si>
  <si>
    <t>Simons</t>
  </si>
  <si>
    <t>Head of FP&amp;A</t>
  </si>
  <si>
    <t>maria.simons@maersk.com</t>
  </si>
  <si>
    <t>Hoesni</t>
  </si>
  <si>
    <t>Kasa</t>
  </si>
  <si>
    <t>Head Business Development</t>
  </si>
  <si>
    <t>GAPIMA SDN BHD</t>
  </si>
  <si>
    <t>Malaysia</t>
  </si>
  <si>
    <t>54</t>
  </si>
  <si>
    <t>+60351032439</t>
  </si>
  <si>
    <t>freight forwarding, logistics, warehousing, marine, port services</t>
  </si>
  <si>
    <t>hoesni@gapima.com.my</t>
  </si>
  <si>
    <t>Aigul</t>
  </si>
  <si>
    <t>Issayeva</t>
  </si>
  <si>
    <t>business development manager</t>
  </si>
  <si>
    <t>Kazakhstan</t>
  </si>
  <si>
    <t>aiguli@gosselingroup.eu</t>
  </si>
  <si>
    <t>Sid</t>
  </si>
  <si>
    <t>Sethi</t>
  </si>
  <si>
    <t>Director - Business Development</t>
  </si>
  <si>
    <t>Canadian Alliance Terminals Inc.</t>
  </si>
  <si>
    <t>(604)-270-6077</t>
  </si>
  <si>
    <t>3pl, ltl &amp; ftl, freight, third party logistics, inventory management, supply chain management, cross docking, reverse logistics, warehousing, distribution, container drayage</t>
  </si>
  <si>
    <t>ssethi@canadianalliance.ca</t>
  </si>
  <si>
    <t>Fida</t>
  </si>
  <si>
    <t>Hussain</t>
  </si>
  <si>
    <t>Freight Systems</t>
  </si>
  <si>
    <t>+97148070584</t>
  </si>
  <si>
    <t>logistics, freight forwaring, warehousing, relocations, supply chain, storage solutions, transpotation, freight services, air freight, full truck load, less than truck load, road freight, contract logistics, customs, compliance, fine arts logistics, perishable logistics, project logistics, multi modal services, green logistics, ecommerce solutions, ocean freight</t>
  </si>
  <si>
    <t>fida.aedxb@freightsystems.com</t>
  </si>
  <si>
    <t>Sam</t>
  </si>
  <si>
    <t>Clarke-Winiata</t>
  </si>
  <si>
    <t>Mainstream New Zealand</t>
  </si>
  <si>
    <t>Glenbrook, New Zealand</t>
  </si>
  <si>
    <t>+6492728888</t>
  </si>
  <si>
    <t>freight, logistics, shipping, 3pl, warehousing, track n trace</t>
  </si>
  <si>
    <t>sam.clarke-winiata@mainstream.co.nz</t>
  </si>
  <si>
    <t>Ashley</t>
  </si>
  <si>
    <t>Harris</t>
  </si>
  <si>
    <t>aharris@mondialevgl.com</t>
  </si>
  <si>
    <t>Lucia</t>
  </si>
  <si>
    <t>Roberts</t>
  </si>
  <si>
    <t>Auckland, New Zealand</t>
  </si>
  <si>
    <t>lucia.roberts@mainstream.co.nz</t>
  </si>
  <si>
    <t>Romero</t>
  </si>
  <si>
    <t>Director of Business Development</t>
  </si>
  <si>
    <t>TA Services</t>
  </si>
  <si>
    <t>Santiago de Querétaro, Mexico</t>
  </si>
  <si>
    <t>440</t>
  </si>
  <si>
    <t>(817)-539-8500</t>
  </si>
  <si>
    <t>transportation, logistics, truckload, open deck, project freight, dry van, temperature controlled, expedited, warehousing, managed transportation, third party logistics, brokerage, cold chain logistics, multimodal freight brokerage, international shipping, crossborder logistics</t>
  </si>
  <si>
    <t>lgarza@taservices.com</t>
  </si>
  <si>
    <t>Magbitang</t>
  </si>
  <si>
    <t>Payo</t>
  </si>
  <si>
    <t>+639177064831</t>
  </si>
  <si>
    <t>sales channel management, import &amp; storage, payment solutions, fulfilment &amp; drop shipping, cash on delivery, ecommerce, logistics, fulfillment services, warehousing, customs assistance</t>
  </si>
  <si>
    <t>joanne@payo.asia</t>
  </si>
  <si>
    <t>Yvon</t>
  </si>
  <si>
    <t>Pasquiou</t>
  </si>
  <si>
    <t>Head of Business Development Ground &amp; Rail</t>
  </si>
  <si>
    <t>yvon.pasquiou@gefco.net</t>
  </si>
  <si>
    <t>Rob</t>
  </si>
  <si>
    <t>Grant</t>
  </si>
  <si>
    <t>Hounslow, United Kingdom</t>
  </si>
  <si>
    <t>rob.grant@cevalogistics.com</t>
  </si>
  <si>
    <t>Colleen</t>
  </si>
  <si>
    <t>O'Toole</t>
  </si>
  <si>
    <t>Lighthouse Transportation Inc.</t>
  </si>
  <si>
    <t>(902)-468-3696</t>
  </si>
  <si>
    <t>container, flat deck, warehousing, flat deck trailer, short or longterm storage, customs bonded warehouse, special projects, secure service, freight solutions, transload, logistics</t>
  </si>
  <si>
    <t>colleen@lighthousetransport.com</t>
  </si>
  <si>
    <t>Jolien</t>
  </si>
  <si>
    <t>Gallant</t>
  </si>
  <si>
    <t>Product Marketing Manager</t>
  </si>
  <si>
    <t>Fourbases</t>
  </si>
  <si>
    <t>Ghent, Belgium</t>
  </si>
  <si>
    <t>8</t>
  </si>
  <si>
    <t>sales, warehousing, logistics, marketing, visual communication, customer service, administration</t>
  </si>
  <si>
    <t>jolien@theicgroup.eu</t>
  </si>
  <si>
    <t>Savu</t>
  </si>
  <si>
    <t>Director of Marketing And Development | Corporate Affairs</t>
  </si>
  <si>
    <t>Mutual Transportation Services Inc</t>
  </si>
  <si>
    <t>Oakville, Canada</t>
  </si>
  <si>
    <t>23</t>
  </si>
  <si>
    <t>(905)-339-3889</t>
  </si>
  <si>
    <t>warehousing &amp; distribution, supply chain management, overtheroad truckload, ltl, intermodal rail shipments, air &amp; ocean forwarding, over dimensional shipments, hazardous shipments, dedicated fleet services, project management, over weight shipments, temperature control services, specialized equipment cranes, etc</t>
  </si>
  <si>
    <t>alex@mutualtransportation.com</t>
  </si>
  <si>
    <t>Josh</t>
  </si>
  <si>
    <t>Golby</t>
  </si>
  <si>
    <t>josh.golby@amco-group.co.uk</t>
  </si>
  <si>
    <t>Jenny</t>
  </si>
  <si>
    <t>Couse</t>
  </si>
  <si>
    <t>Corporate Marketing Manager</t>
  </si>
  <si>
    <t>jcouse@buckland.com</t>
  </si>
  <si>
    <t>Henry</t>
  </si>
  <si>
    <t>Hales</t>
  </si>
  <si>
    <t>Tu Pack</t>
  </si>
  <si>
    <t>22</t>
  </si>
  <si>
    <t>bcorp, customer service, fashion, shipping, warehousing, picking packing, deliveries, ecoconscious, retail, logistics, fulfilment, ecommerce</t>
  </si>
  <si>
    <t>henry@tupack.co.uk</t>
  </si>
  <si>
    <t>Stewart</t>
  </si>
  <si>
    <t>PA to CEO</t>
  </si>
  <si>
    <t>kate.stewart@portoftyne.co.uk</t>
  </si>
  <si>
    <t>Kazuyuki</t>
  </si>
  <si>
    <t>Nakamura</t>
  </si>
  <si>
    <t>National Sales and Marketing Manager</t>
  </si>
  <si>
    <t>North Sydney, Australia</t>
  </si>
  <si>
    <t>kazuyuki.nakamura@kwe.com</t>
  </si>
  <si>
    <t>Orhan</t>
  </si>
  <si>
    <t>Guerer</t>
  </si>
  <si>
    <t>Sarp Intermodal</t>
  </si>
  <si>
    <t>Turkey</t>
  </si>
  <si>
    <t>+902124951700</t>
  </si>
  <si>
    <t>orhan.gurer@sarpintermodal.com</t>
  </si>
  <si>
    <t>Guido</t>
  </si>
  <si>
    <t>S.</t>
  </si>
  <si>
    <t>BD Manager FTL/FCL/LTL Europe</t>
  </si>
  <si>
    <t>Bruges, Belgium</t>
  </si>
  <si>
    <t>guido.staels@be.mainfreight.com</t>
  </si>
  <si>
    <t>Vinaya</t>
  </si>
  <si>
    <t>George</t>
  </si>
  <si>
    <t>Commercial and Business Development Manager</t>
  </si>
  <si>
    <t>vinaya.george@zonescorp.com</t>
  </si>
  <si>
    <t>Veronica</t>
  </si>
  <si>
    <t>Forton</t>
  </si>
  <si>
    <t>Head of Customer Data Insights &amp; Analytics (Director)</t>
  </si>
  <si>
    <t>Lausanne, Switzerland</t>
  </si>
  <si>
    <t>veronica.forton@maersk.com</t>
  </si>
  <si>
    <t>Kasparas</t>
  </si>
  <si>
    <t>Mikalauskas</t>
  </si>
  <si>
    <t>Lithuania</t>
  </si>
  <si>
    <t>kasparas.mikalauskas@delamode-group.com</t>
  </si>
  <si>
    <t>Shawn</t>
  </si>
  <si>
    <t>Girard</t>
  </si>
  <si>
    <t>ENERGY TRANSPORTATION GROUP</t>
  </si>
  <si>
    <t>Montreal, Canada</t>
  </si>
  <si>
    <t>(866)-530-9555</t>
  </si>
  <si>
    <t>shawn@shipenergy.com</t>
  </si>
  <si>
    <t>Rimvydas</t>
  </si>
  <si>
    <t>Verbickas</t>
  </si>
  <si>
    <t>rimvydas.verbickas@delamode-group.com</t>
  </si>
  <si>
    <t>Jon</t>
  </si>
  <si>
    <t>Garnier</t>
  </si>
  <si>
    <t>Good Logistics</t>
  </si>
  <si>
    <t>+902166933493</t>
  </si>
  <si>
    <t>jgarnier@johngood.co.uk</t>
  </si>
  <si>
    <t>Adrian</t>
  </si>
  <si>
    <t>Kueh</t>
  </si>
  <si>
    <t>EM Business Development Director</t>
  </si>
  <si>
    <t>Bersatu Integrated Logistics Sdn Bhd</t>
  </si>
  <si>
    <t>+60331616121</t>
  </si>
  <si>
    <t>adriankueh@bersatu.com.my</t>
  </si>
  <si>
    <t>Capt</t>
  </si>
  <si>
    <t>Paskov</t>
  </si>
  <si>
    <t>Regional Sales Marketing Manager</t>
  </si>
  <si>
    <t>NBS Maritime</t>
  </si>
  <si>
    <t>Burgas, Bulgaria</t>
  </si>
  <si>
    <t>+31164315030</t>
  </si>
  <si>
    <t>c.paskov@nbs-maritime.com</t>
  </si>
  <si>
    <t>20Cube Logistics</t>
  </si>
  <si>
    <t>+61738541227</t>
  </si>
  <si>
    <t>davidg@obmpl.com.au</t>
  </si>
  <si>
    <t>Burstow</t>
  </si>
  <si>
    <t>Congleton, United Kingdom</t>
  </si>
  <si>
    <t>scott.burstow@speedyfreight.com</t>
  </si>
  <si>
    <t>Kelley</t>
  </si>
  <si>
    <t>Zylstra</t>
  </si>
  <si>
    <t>kzylstra@buckland.com</t>
  </si>
  <si>
    <t>Coyle</t>
  </si>
  <si>
    <t>mark.coyle@maersk.com</t>
  </si>
  <si>
    <t>Vaclav</t>
  </si>
  <si>
    <t>Lorenc</t>
  </si>
  <si>
    <t>CEO and founder of Lorenc Logistic s.r.o.</t>
  </si>
  <si>
    <t>Lorenc Logistic, s.r.o.</t>
  </si>
  <si>
    <t>Klatovy, Czechia</t>
  </si>
  <si>
    <t>+420519324384</t>
  </si>
  <si>
    <t>lorenc@lorenc-logistic.cz</t>
  </si>
  <si>
    <t>Horobin</t>
  </si>
  <si>
    <t>Carlton Forest Group</t>
  </si>
  <si>
    <t>+441909540000</t>
  </si>
  <si>
    <t>mark.horobin@carltonforestgroup.com</t>
  </si>
  <si>
    <t>Sreejith</t>
  </si>
  <si>
    <t>Madhu</t>
  </si>
  <si>
    <t>Kuwait City, Kuwait</t>
  </si>
  <si>
    <t>sreejith@al-rashedgroup.com</t>
  </si>
  <si>
    <t>Heiko</t>
  </si>
  <si>
    <t>Schaal</t>
  </si>
  <si>
    <t>EgeTrans Internationale Spedition GmbH</t>
  </si>
  <si>
    <t>Stuttgart, Germany</t>
  </si>
  <si>
    <t>+4971449950</t>
  </si>
  <si>
    <t>h.schaal@egetrans.com</t>
  </si>
  <si>
    <t>O'Flynn</t>
  </si>
  <si>
    <t>Dixon International Logistics</t>
  </si>
  <si>
    <t>Cork, Ireland</t>
  </si>
  <si>
    <t>+35318075380</t>
  </si>
  <si>
    <t>doflynn@dixontransport.com</t>
  </si>
  <si>
    <t>Keiran</t>
  </si>
  <si>
    <t>Loanhead, United Kingdom</t>
  </si>
  <si>
    <t>keiran.scott@speedyfreight.com</t>
  </si>
  <si>
    <t>Pernille</t>
  </si>
  <si>
    <t>Olsen</t>
  </si>
  <si>
    <t>Senior Business Development Manager, Decarbonisation Business Development and Innovation</t>
  </si>
  <si>
    <t>Copenhagen, Denmark</t>
  </si>
  <si>
    <t>pernille.olsen@maersk.com</t>
  </si>
  <si>
    <t>Emilija</t>
  </si>
  <si>
    <t>Krisciuniene</t>
  </si>
  <si>
    <t>Transtira - logistics &amp; transport</t>
  </si>
  <si>
    <t>+37052357090</t>
  </si>
  <si>
    <t>emilija@transtira.lt</t>
  </si>
  <si>
    <t>Katazina</t>
  </si>
  <si>
    <t>Staciukevic</t>
  </si>
  <si>
    <t>katazina.staciukevic@delamode-group.com</t>
  </si>
  <si>
    <t>Michael</t>
  </si>
  <si>
    <t>Willoughby</t>
  </si>
  <si>
    <t>Chard, United Kingdom</t>
  </si>
  <si>
    <t>michaelwilloughby@simarco.com</t>
  </si>
  <si>
    <t>Joyce</t>
  </si>
  <si>
    <t>Smout</t>
  </si>
  <si>
    <t>Affligem, Belgium</t>
  </si>
  <si>
    <t>joyce.smout@zuidnatie.be</t>
  </si>
  <si>
    <t>Stiles</t>
  </si>
  <si>
    <t>National Manager - Business Development &amp; Marketing</t>
  </si>
  <si>
    <t>anne.stiles@wallaceintl.com.au</t>
  </si>
  <si>
    <t>Hodoroaba</t>
  </si>
  <si>
    <t>Vasile-Bogdan</t>
  </si>
  <si>
    <t>Iași, Romania</t>
  </si>
  <si>
    <t>vasile-bogdan.hodoroaba@cargo-partner.com</t>
  </si>
  <si>
    <t>Marco</t>
  </si>
  <si>
    <t>Pradovera</t>
  </si>
  <si>
    <t>Business Development Manager Air&amp;Ocean</t>
  </si>
  <si>
    <t>Genoa, Italy</t>
  </si>
  <si>
    <t>marco.pradovera@cevalogistics.com</t>
  </si>
  <si>
    <t>Dragunowski</t>
  </si>
  <si>
    <t>Component Hardware Group</t>
  </si>
  <si>
    <t>95</t>
  </si>
  <si>
    <t>(800)-526-3694</t>
  </si>
  <si>
    <t>commercial plumbing products, commercial reachin &amp; walkin refrigeration hardware, commercial cooking hood filters &amp; accessories, casters, equipment legs, cabinet hardware, lighting, electrical products, hot side components, material handling accessories, grease duct access doors, cafeteria components, commercial led lighting, custom hardware for the food service, institutional &amp; healthcare markets, sourcing, engineering, design, 3d printing capabilities, warehousing, supply chain management</t>
  </si>
  <si>
    <t>rdragunowski@componenthardware.com</t>
  </si>
  <si>
    <t>Angele</t>
  </si>
  <si>
    <t>Maciezaite</t>
  </si>
  <si>
    <t>angele.maciezaite@delamode-group.com</t>
  </si>
  <si>
    <t>Farah</t>
  </si>
  <si>
    <t>Elouahzizi</t>
  </si>
  <si>
    <t>MTE Logistix</t>
  </si>
  <si>
    <t>(780)-944-9009</t>
  </si>
  <si>
    <t>third party logistics, contract warehousing, transportation management, ecommerce, food, beverage storage, inventory management, contract logistics, warehousing, 3pl, supply chain, distribution, cross docking, pick, pack, order fulfillment</t>
  </si>
  <si>
    <t>farahelouahzizi@mtelogistix.com</t>
  </si>
  <si>
    <t>Ricardo</t>
  </si>
  <si>
    <t>Marques</t>
  </si>
  <si>
    <t>Branch Manager &amp; Business Development</t>
  </si>
  <si>
    <t>Share Logistics</t>
  </si>
  <si>
    <t>+31105033800</t>
  </si>
  <si>
    <t>ocean freight, air freight, value added services, eservices, 4pl solutions, event logistics, reefer cargo, multimodal transport, supply chain management, supply chain design, supply chain execution, endtoend supply chain solutions, greenhousing logistics, automotive supply chain, fiscal representation, customs representation, supply chain consulting, energy supply chain management, dangerous goods logistics, warehousing, transport, cargo insurance, pharma logistics</t>
  </si>
  <si>
    <t>ricardo.marques@sambalogistics.com</t>
  </si>
  <si>
    <t>Kathleen</t>
  </si>
  <si>
    <t>O'Neill</t>
  </si>
  <si>
    <t>Glasgow, United Kingdom</t>
  </si>
  <si>
    <t>kathleen.oneill@kwe.com</t>
  </si>
  <si>
    <t>James</t>
  </si>
  <si>
    <t>Hardy</t>
  </si>
  <si>
    <t>Mannson Freight Services Limited</t>
  </si>
  <si>
    <t>Chelmsford, United Kingdom</t>
  </si>
  <si>
    <t>+441268270001</t>
  </si>
  <si>
    <t>customs clearance, shipping, transport, sea freight, import, export, air freight, lcl, fcl, trucking, warehousing, consolidation</t>
  </si>
  <si>
    <t>jhardy@mannson.com</t>
  </si>
  <si>
    <t>Hassan</t>
  </si>
  <si>
    <t>Nasir</t>
  </si>
  <si>
    <t>hassann@globalf.com</t>
  </si>
  <si>
    <t>Mirae</t>
  </si>
  <si>
    <t>Shin</t>
  </si>
  <si>
    <t>Asia Pacific Regional Marketing Activation Manager</t>
  </si>
  <si>
    <t>Seoul, South Korea</t>
  </si>
  <si>
    <t>mirae.shin@maersk.com</t>
  </si>
  <si>
    <t>Katerina</t>
  </si>
  <si>
    <t>Seriakova</t>
  </si>
  <si>
    <t>VESTA Logistic Company</t>
  </si>
  <si>
    <t>freight forwarding, customs clearance, logistics, transportation, warehousing, distribution, heavy, oversize goods transportation, logistic solutions for oil, gaz sector, logistics solutions for fmcg sector</t>
  </si>
  <si>
    <t>k.seriakova@lcvesta.com</t>
  </si>
  <si>
    <t>Essi</t>
  </si>
  <si>
    <t>Tervala</t>
  </si>
  <si>
    <t>Transval Group</t>
  </si>
  <si>
    <t>550</t>
  </si>
  <si>
    <t>+35895658520</t>
  </si>
  <si>
    <t>logistics, supply chain, material handling, logistiikka, toimitusketju, packaging services, pakkauspalvelut, sisaelogistiikka, factory logistics, industrial logistics, warehousing, terminals, logistics consulting, henkiloestoepalvelut, internal logistics, construction logistics, rakennuslogistiikka, packaging design, packaging production, logistics staffing, inhouse logistics, transportation, warehouses, outsourcing</t>
  </si>
  <si>
    <t>essi.tervala@transval.fi</t>
  </si>
  <si>
    <t>Jurgen</t>
  </si>
  <si>
    <t>Vermeire</t>
  </si>
  <si>
    <t>TRAFUCO groep</t>
  </si>
  <si>
    <t>Londerzeel, Belgium</t>
  </si>
  <si>
    <t>+3238446969</t>
  </si>
  <si>
    <t>transportation, warehousing, logistics, customs support</t>
  </si>
  <si>
    <t>jurgen.vermeire@trafuco.be</t>
  </si>
  <si>
    <t>Farina</t>
  </si>
  <si>
    <t>Neolink</t>
  </si>
  <si>
    <t>Newtown, Australia</t>
  </si>
  <si>
    <t>+61283636565</t>
  </si>
  <si>
    <t>sea freight, customs clearance, warehousing, 3pl, key account management, supply, demand forecasting, export consulting, supply chain, air freight</t>
  </si>
  <si>
    <t>danielf@neolinkaus.com</t>
  </si>
  <si>
    <t>Klaus</t>
  </si>
  <si>
    <t>Schroeder</t>
  </si>
  <si>
    <t>Pres. &amp; CEO</t>
  </si>
  <si>
    <t>Aboitiz Transport System Corporation (now 2GO Group, Inc.)</t>
  </si>
  <si>
    <t>Philippines</t>
  </si>
  <si>
    <t>190</t>
  </si>
  <si>
    <t>transport, passage, supply chain, freight, roro, cold chain, logistics, retail fmcg &amp; warehousing</t>
  </si>
  <si>
    <t>klaus_schroder@atsc.com.ph</t>
  </si>
  <si>
    <t>Gill</t>
  </si>
  <si>
    <t>Regional CFO</t>
  </si>
  <si>
    <t>Enfield, United Kingdom</t>
  </si>
  <si>
    <t>james.gill@cevalogistics.com</t>
  </si>
  <si>
    <t>Ginette</t>
  </si>
  <si>
    <t>Guidolin</t>
  </si>
  <si>
    <t>Chef des finances / CFO</t>
  </si>
  <si>
    <t>AP International - 3PL, Freight, Logistics, Transportation</t>
  </si>
  <si>
    <t>46</t>
  </si>
  <si>
    <t>(450)-433-6455</t>
  </si>
  <si>
    <t>freight, transportation, logistics, customs clearance, heavy haul, oversize, warehousing, distribution, freight broker, 3pl, freight forwarder, customs broker</t>
  </si>
  <si>
    <t>gguidolin@apinternational.ca</t>
  </si>
  <si>
    <t>Arshad</t>
  </si>
  <si>
    <t>Lasania</t>
  </si>
  <si>
    <t>THE GTI GROUP</t>
  </si>
  <si>
    <t>91</t>
  </si>
  <si>
    <t>(713)-676-1111</t>
  </si>
  <si>
    <t>logistics, specialized transportation, ground transportation, air freight management, ocean shipping, project cargo, heavy lift, warehousing, crossdock service, crane, supply chain, 3rd party logistics, brokerage, closed van, open deck, service, customer service, freight broker, transportation, freight forwarding, dry van, overtheroad, overdimensional, oversized</t>
  </si>
  <si>
    <t>arshadl@thegtigroup.com</t>
  </si>
  <si>
    <t>Aseeb</t>
  </si>
  <si>
    <t>Khader</t>
  </si>
  <si>
    <t>Marketing Communications Manager</t>
  </si>
  <si>
    <t>aseeb.khader@kizad.ae</t>
  </si>
  <si>
    <t>Sebastianus</t>
  </si>
  <si>
    <t>Waryanto</t>
  </si>
  <si>
    <t>Vice President Sales and Marketing</t>
  </si>
  <si>
    <t>Titipaja</t>
  </si>
  <si>
    <t>170</t>
  </si>
  <si>
    <t>warehouse, logistics, supply chain, ecommerce enabler, ecommerce fulfillment, enabler, inventory managment, store management, order handling, inventory, fulfillment, fulfillment services, ecommerce, online shop</t>
  </si>
  <si>
    <t>sebastianus.waryanto@titipaja.id</t>
  </si>
  <si>
    <t>Tull</t>
  </si>
  <si>
    <t>Sales &amp; Marketing Director</t>
  </si>
  <si>
    <t>Peterborough, United Kingdom</t>
  </si>
  <si>
    <t>ben@executivefreightservices.co.uk</t>
  </si>
  <si>
    <t>Delhia</t>
  </si>
  <si>
    <t>Bargola</t>
  </si>
  <si>
    <t>CaPEx Cargo Padala Express</t>
  </si>
  <si>
    <t>78</t>
  </si>
  <si>
    <t>+639517705942</t>
  </si>
  <si>
    <t>door to door service, international freight forwarding, import &amp; export, storage, pick &amp; pack, customs brokerage, domestic freight forwarding, distribution, warehousing, seafreight, logistics, airfreight, project shipment</t>
  </si>
  <si>
    <t>delhia.bargola@capex.com.ph</t>
  </si>
  <si>
    <t>Faizan</t>
  </si>
  <si>
    <t>Gulamhusein</t>
  </si>
  <si>
    <t>CEO &amp; Co-Owner</t>
  </si>
  <si>
    <t>Adamallys</t>
  </si>
  <si>
    <t>+97142844848</t>
  </si>
  <si>
    <t>faizan.gulamhusein@adamallys-llc.com</t>
  </si>
  <si>
    <t>Shaimaa</t>
  </si>
  <si>
    <t>Farouk</t>
  </si>
  <si>
    <t>marketing manager</t>
  </si>
  <si>
    <t>Express International Group</t>
  </si>
  <si>
    <t>Egypt</t>
  </si>
  <si>
    <t>+20235391540</t>
  </si>
  <si>
    <t>sfarouk@expressintl.com.eg</t>
  </si>
  <si>
    <t>Reni</t>
  </si>
  <si>
    <t>Tunaswati</t>
  </si>
  <si>
    <t>reni.tunaswati@cevalogistics.com</t>
  </si>
  <si>
    <t>Victoria</t>
  </si>
  <si>
    <t>Group Marketing Manager</t>
  </si>
  <si>
    <t>Owens Group UK</t>
  </si>
  <si>
    <t>Llanelli, United Kingdom</t>
  </si>
  <si>
    <t>+441554754465</t>
  </si>
  <si>
    <t>victoria.jones@owensgroup.uk</t>
  </si>
  <si>
    <t>Ankush</t>
  </si>
  <si>
    <t>Vohra</t>
  </si>
  <si>
    <t>Commercial and Business Development Manager - RAK PORTS</t>
  </si>
  <si>
    <t>RAK PORTS</t>
  </si>
  <si>
    <t>+97172056000</t>
  </si>
  <si>
    <t>avohra@rakports.ae</t>
  </si>
  <si>
    <t>Villain</t>
  </si>
  <si>
    <t>SENTRAK LOGISTICS</t>
  </si>
  <si>
    <t>Dakar, Senegal</t>
  </si>
  <si>
    <t>+221338428414</t>
  </si>
  <si>
    <t>jvillain@sentraklogistics.com</t>
  </si>
  <si>
    <t>Sian</t>
  </si>
  <si>
    <t>Bolton</t>
  </si>
  <si>
    <t>Brand &amp; Marketing Manager</t>
  </si>
  <si>
    <t>Crosstown</t>
  </si>
  <si>
    <t>(423)-648-7878</t>
  </si>
  <si>
    <t>sian@crosstown.co.uk</t>
  </si>
  <si>
    <t>Harshan</t>
  </si>
  <si>
    <t>Pathman</t>
  </si>
  <si>
    <t>Co-Founder &amp; Vice President</t>
  </si>
  <si>
    <t>NAL Group</t>
  </si>
  <si>
    <t>(732)-739-7200</t>
  </si>
  <si>
    <t>harshan.pathman@nalgroup.com</t>
  </si>
  <si>
    <t>Garcia</t>
  </si>
  <si>
    <t>ICAL International Customs And Logistics</t>
  </si>
  <si>
    <t>+61249832390</t>
  </si>
  <si>
    <t>daniel.garcia@ical.com.au</t>
  </si>
  <si>
    <t>Lemberg</t>
  </si>
  <si>
    <t>Sales and business development manager</t>
  </si>
  <si>
    <t>ALPI Denmark</t>
  </si>
  <si>
    <t>Otterup, Denmark</t>
  </si>
  <si>
    <t>+4597212166</t>
  </si>
  <si>
    <t>kkl@alpi.dk</t>
  </si>
  <si>
    <t>Wilson</t>
  </si>
  <si>
    <t>PA To The CEO of TVS Europe and the MD of TVS SCS Ltd</t>
  </si>
  <si>
    <t>TVS Supply Chain Solutions UK &amp; Europe</t>
  </si>
  <si>
    <t>Lowton, United Kingdom</t>
  </si>
  <si>
    <t>+448334636887</t>
  </si>
  <si>
    <t>marie.wilson@tvsscs.com</t>
  </si>
  <si>
    <t>Alahmed</t>
  </si>
  <si>
    <t>mohamed.ahmed@zonescorp.com</t>
  </si>
  <si>
    <t>Saku</t>
  </si>
  <si>
    <t>Lehtonen</t>
  </si>
  <si>
    <t>Manager, Strategic Planning</t>
  </si>
  <si>
    <t>Turku, Finland</t>
  </si>
  <si>
    <t>saku.lehtonen@posti.com</t>
  </si>
  <si>
    <t>Travis</t>
  </si>
  <si>
    <t>Phee</t>
  </si>
  <si>
    <t>Phee Group</t>
  </si>
  <si>
    <t>+657023541355</t>
  </si>
  <si>
    <t>travis@pheegroup.com</t>
  </si>
  <si>
    <t>Titilola</t>
  </si>
  <si>
    <t>Igri-Offor</t>
  </si>
  <si>
    <t>Fareast Mercantile Co Ltd</t>
  </si>
  <si>
    <t>titilola.igri-offor1@fmclgrp.com</t>
  </si>
  <si>
    <t>Clover</t>
  </si>
  <si>
    <t>Moodie</t>
  </si>
  <si>
    <t>Group Chief Financial Officer</t>
  </si>
  <si>
    <t>Kingston Wharves Limited</t>
  </si>
  <si>
    <t>Kingston, Jamaica</t>
  </si>
  <si>
    <t>clover.moodie@kwljm.com</t>
  </si>
  <si>
    <t>Dianne</t>
  </si>
  <si>
    <t>Muzo</t>
  </si>
  <si>
    <t>dmuzo@visaglobal.com.au</t>
  </si>
  <si>
    <t>Landon</t>
  </si>
  <si>
    <t>Bibeau</t>
  </si>
  <si>
    <t>Chief Marketing Officer</t>
  </si>
  <si>
    <t>landon.bibeau@oecgroup.ca</t>
  </si>
  <si>
    <t>Ron</t>
  </si>
  <si>
    <t>Kurian</t>
  </si>
  <si>
    <t>ron.kurian@logwin-logistics.com</t>
  </si>
  <si>
    <t>Johanne</t>
  </si>
  <si>
    <t>Gauthier</t>
  </si>
  <si>
    <t>Fuel Transport Inc.</t>
  </si>
  <si>
    <t>(866)-433-3835</t>
  </si>
  <si>
    <t>johanne.gauthier@fueltransport.com</t>
  </si>
  <si>
    <t>Cleverley</t>
  </si>
  <si>
    <t>Marketing &amp; Communications Director</t>
  </si>
  <si>
    <t>Freight Logistics Solutions</t>
  </si>
  <si>
    <t>Chepstow, United Kingdom</t>
  </si>
  <si>
    <t>+441633288400</t>
  </si>
  <si>
    <t>paul.cleverley@freightlogisticssolutions.co.uk</t>
  </si>
  <si>
    <t>Menno</t>
  </si>
  <si>
    <t>Mevissen</t>
  </si>
  <si>
    <t>Manager New Business Development</t>
  </si>
  <si>
    <t>City Hub</t>
  </si>
  <si>
    <t>m.mevissen@cityhub.nl</t>
  </si>
  <si>
    <t>Alonso</t>
  </si>
  <si>
    <t>Cessa</t>
  </si>
  <si>
    <t>Multilog Internacional</t>
  </si>
  <si>
    <t>+525556150258</t>
  </si>
  <si>
    <t>alonso.cessa@multilog.com.mx</t>
  </si>
  <si>
    <t>Florian</t>
  </si>
  <si>
    <t>Koerner</t>
  </si>
  <si>
    <t>NOSTA Group – Logistics to the point</t>
  </si>
  <si>
    <t>Osnabrück, Germany</t>
  </si>
  <si>
    <t>+4954193330</t>
  </si>
  <si>
    <t>fkoerner@nosta.de</t>
  </si>
  <si>
    <t>Fouad</t>
  </si>
  <si>
    <t>mohamed.fouad@maersk.com</t>
  </si>
  <si>
    <t>Lukasz</t>
  </si>
  <si>
    <t>Lasa</t>
  </si>
  <si>
    <t>MOL Logistics Europe Africa</t>
  </si>
  <si>
    <t>Wrocław, Poland</t>
  </si>
  <si>
    <t>+49211418830</t>
  </si>
  <si>
    <t>l.lasa@mol-logistics.holding-emea.com</t>
  </si>
  <si>
    <t>Hasan</t>
  </si>
  <si>
    <t>Alhazmi</t>
  </si>
  <si>
    <t>Co-Founder &amp; COO</t>
  </si>
  <si>
    <t>h.alhazmi@salasa.co</t>
  </si>
  <si>
    <t>Daniele</t>
  </si>
  <si>
    <t>D'Acierno</t>
  </si>
  <si>
    <t>MIS</t>
  </si>
  <si>
    <t>Brescia, Italy</t>
  </si>
  <si>
    <t>+390302593319</t>
  </si>
  <si>
    <t>d.dacierno@mis-srl.it</t>
  </si>
  <si>
    <t>Teejay</t>
  </si>
  <si>
    <t>Halkias</t>
  </si>
  <si>
    <t>Phoenix Transport</t>
  </si>
  <si>
    <t>+61732723766</t>
  </si>
  <si>
    <t>thalkias@phoenixtransport.com.au</t>
  </si>
  <si>
    <t>Ralf</t>
  </si>
  <si>
    <t>Philipp</t>
  </si>
  <si>
    <t>Mannheim, Germany</t>
  </si>
  <si>
    <t>ralf.philipp@kwe.com</t>
  </si>
  <si>
    <t>Jean-Philippe</t>
  </si>
  <si>
    <t>Quintin</t>
  </si>
  <si>
    <t>Director of Sales And Business Development</t>
  </si>
  <si>
    <t>XTL TRANSPORT INC.</t>
  </si>
  <si>
    <t>(866)-664-4498</t>
  </si>
  <si>
    <t>jean-philippe.quintin@xtl.com</t>
  </si>
  <si>
    <t>Arthur</t>
  </si>
  <si>
    <t>Ntonya</t>
  </si>
  <si>
    <t>Malawi</t>
  </si>
  <si>
    <t>arthur.ntonya@cevalogistics.com</t>
  </si>
  <si>
    <t>Tristan</t>
  </si>
  <si>
    <t>Gomez</t>
  </si>
  <si>
    <t>Hastings, New Zealand</t>
  </si>
  <si>
    <t>tristan@payo.asia</t>
  </si>
  <si>
    <t>Tautvydas</t>
  </si>
  <si>
    <t>Lenkauskas</t>
  </si>
  <si>
    <t>Klaipėda, Lithuania</t>
  </si>
  <si>
    <t>tautvydas.lenkauskas@delamode-group.com</t>
  </si>
  <si>
    <t>Lewis</t>
  </si>
  <si>
    <t>Henshall</t>
  </si>
  <si>
    <t>Financial Planning and Analysis Manager</t>
  </si>
  <si>
    <t>ArrowXL</t>
  </si>
  <si>
    <t>+443332121708</t>
  </si>
  <si>
    <t>lewis.henshall@arrowxl.co.uk</t>
  </si>
  <si>
    <t>Alfonso</t>
  </si>
  <si>
    <t>Salgado</t>
  </si>
  <si>
    <t>CFO, VP Finance APAC</t>
  </si>
  <si>
    <t>(281)-618-3354</t>
  </si>
  <si>
    <t>alfonso.salgado@cevalogistics.com</t>
  </si>
  <si>
    <t>Rolf</t>
  </si>
  <si>
    <t>Tullemans</t>
  </si>
  <si>
    <t>Business Development Manager City Hub</t>
  </si>
  <si>
    <t>Weert, Netherlands</t>
  </si>
  <si>
    <t>r.tullemans@cityhub.nl</t>
  </si>
  <si>
    <t>Doyle</t>
  </si>
  <si>
    <t>Halifax Regional Municipality, Canada</t>
  </si>
  <si>
    <t>sdoy@eimskip.com</t>
  </si>
  <si>
    <t>Woodland</t>
  </si>
  <si>
    <t>Gloucester, United Kingdom</t>
  </si>
  <si>
    <t>daniel.woodland@hmdistribution.co.uk</t>
  </si>
  <si>
    <t>Adeel</t>
  </si>
  <si>
    <t>Sheraz</t>
  </si>
  <si>
    <t>TRAX</t>
  </si>
  <si>
    <t>+9221111118729</t>
  </si>
  <si>
    <t>adeel.sheraz@trax.pk</t>
  </si>
  <si>
    <t>Ltd</t>
  </si>
  <si>
    <t>Federal Capital Territory, Nigeria</t>
  </si>
  <si>
    <t>daneel.visser@imperiallogistics.com</t>
  </si>
  <si>
    <t>Charley</t>
  </si>
  <si>
    <t>Hochet</t>
  </si>
  <si>
    <t>Partner &amp; CFO</t>
  </si>
  <si>
    <t>DocShipper</t>
  </si>
  <si>
    <t>(213)-550-5272</t>
  </si>
  <si>
    <t>c.hochet@bouygues-construction.com</t>
  </si>
  <si>
    <t>Tony</t>
  </si>
  <si>
    <t>Strategic Business Development Manager</t>
  </si>
  <si>
    <t>AFS Logistics</t>
  </si>
  <si>
    <t>+611300794882</t>
  </si>
  <si>
    <t>tphillips@afslogistics.com.au</t>
  </si>
  <si>
    <t>Dionicio</t>
  </si>
  <si>
    <t>Solano</t>
  </si>
  <si>
    <t>Marketing and Brand Manager</t>
  </si>
  <si>
    <t>Shipzo Co.</t>
  </si>
  <si>
    <t>Saltillo, Mexico</t>
  </si>
  <si>
    <t>(830)-309-3000</t>
  </si>
  <si>
    <t>dionicio.solano@shipzo.com</t>
  </si>
  <si>
    <t>Alexander</t>
  </si>
  <si>
    <t>Isaacs</t>
  </si>
  <si>
    <t>Global Business Development Manager</t>
  </si>
  <si>
    <t>Impala Terminals</t>
  </si>
  <si>
    <t>Geneva, Switzerland</t>
  </si>
  <si>
    <t>alexander.isaacs@impalaterminals.com</t>
  </si>
  <si>
    <t>Katie</t>
  </si>
  <si>
    <t>Wells</t>
  </si>
  <si>
    <t>Trowbridge, United Kingdom</t>
  </si>
  <si>
    <t>katie.wells@speedyfreight.com</t>
  </si>
  <si>
    <t>Josiah</t>
  </si>
  <si>
    <t>Swan</t>
  </si>
  <si>
    <t>Edinburgh, United Kingdom</t>
  </si>
  <si>
    <t>josiah.swan@speedyfreight.com</t>
  </si>
  <si>
    <t>Murat</t>
  </si>
  <si>
    <t>Canik</t>
  </si>
  <si>
    <t>Ankara, Turkey</t>
  </si>
  <si>
    <t>murat.canik@cargo-partner.com</t>
  </si>
  <si>
    <t>Edwin</t>
  </si>
  <si>
    <t>Asveld</t>
  </si>
  <si>
    <t>TransHeroes | Smart Logistics Provider</t>
  </si>
  <si>
    <t>Hengelo, Netherlands</t>
  </si>
  <si>
    <t>+31885220511</t>
  </si>
  <si>
    <t>e.asveld@transheroes.com</t>
  </si>
  <si>
    <t>Rita</t>
  </si>
  <si>
    <t>Fares</t>
  </si>
  <si>
    <t>Business Development Manager - CROSS-SELL CMA CGM - CEVA LEVANT</t>
  </si>
  <si>
    <t>Beirut Governorate, Lebanon</t>
  </si>
  <si>
    <t>rita.fares@cevalogistics.com</t>
  </si>
  <si>
    <t>Alistair</t>
  </si>
  <si>
    <t>Clugston</t>
  </si>
  <si>
    <t>Clugston Distribution Services Ltd</t>
  </si>
  <si>
    <t>Lincoln, United Kingdom</t>
  </si>
  <si>
    <t>alistair.clugston@clugston.co.uk</t>
  </si>
  <si>
    <t>Duncan</t>
  </si>
  <si>
    <t>Tee</t>
  </si>
  <si>
    <t>PACK &amp; SEND Australia</t>
  </si>
  <si>
    <t>Australia</t>
  </si>
  <si>
    <t>+61892590900</t>
  </si>
  <si>
    <t>duncan.tee@packsend.com.au</t>
  </si>
  <si>
    <t>Danny</t>
  </si>
  <si>
    <t>South</t>
  </si>
  <si>
    <t>Tipton, United Kingdom</t>
  </si>
  <si>
    <t>danny.south@arrowxl.co.uk</t>
  </si>
  <si>
    <t>Clement</t>
  </si>
  <si>
    <t>CEO &amp; Executive Director</t>
  </si>
  <si>
    <t>clee@synagie.com</t>
  </si>
  <si>
    <t>Raynor</t>
  </si>
  <si>
    <t>Vries</t>
  </si>
  <si>
    <t>Pharma &amp; Healthcare Manager |Business &amp; Development Manager |GDP Responsible Person |QMS Specialist</t>
  </si>
  <si>
    <t>r.de.vries@sharelogistics.com</t>
  </si>
  <si>
    <t>Clint</t>
  </si>
  <si>
    <t>Lottering</t>
  </si>
  <si>
    <t>clint.lottering@maersk.com</t>
  </si>
  <si>
    <t>Janne</t>
  </si>
  <si>
    <t>Balov</t>
  </si>
  <si>
    <t>Gothenburg, Sweden</t>
  </si>
  <si>
    <t>balov.janne@cargo-partner.com</t>
  </si>
  <si>
    <t>Victor</t>
  </si>
  <si>
    <t>Ioxa</t>
  </si>
  <si>
    <t>Director Of Sales And Business Development</t>
  </si>
  <si>
    <t>Fortus Group, Inc</t>
  </si>
  <si>
    <t>(800)-890-3727</t>
  </si>
  <si>
    <t>victor@shipfortus.com</t>
  </si>
  <si>
    <t>Oliver</t>
  </si>
  <si>
    <t>Metcalf</t>
  </si>
  <si>
    <t>Business Development Manager - E-com and Multi-Channel</t>
  </si>
  <si>
    <t>Leeds, United Kingdom</t>
  </si>
  <si>
    <t>oliver.metcalf@cevalogistics.com</t>
  </si>
  <si>
    <t>Dzmitry</t>
  </si>
  <si>
    <t>Valchok</t>
  </si>
  <si>
    <t>Co-founder of “PbP” AI-driven platform with an innovative software for kids, parents and governance in the creation and use</t>
  </si>
  <si>
    <t>PBP, Inc</t>
  </si>
  <si>
    <t>Torrevieja, Spain</t>
  </si>
  <si>
    <t>(832)-902-2231</t>
  </si>
  <si>
    <t>dzmitry.valchok@pbpcorp.com</t>
  </si>
  <si>
    <t>Slaughter</t>
  </si>
  <si>
    <t>john.slaughter@parcelly.com</t>
  </si>
  <si>
    <t>McElvaney</t>
  </si>
  <si>
    <t>SEAWAY</t>
  </si>
  <si>
    <t>Southbank, Australia</t>
  </si>
  <si>
    <t>+61736204900</t>
  </si>
  <si>
    <t>craig.mcelvaney@seaway.com.au</t>
  </si>
  <si>
    <t>Sushanth</t>
  </si>
  <si>
    <t>Mohanlal</t>
  </si>
  <si>
    <t>CNS Logistics</t>
  </si>
  <si>
    <t>sushanth@cnslogistics.com</t>
  </si>
  <si>
    <t>Nick</t>
  </si>
  <si>
    <t>Ledowsky</t>
  </si>
  <si>
    <t>AMS eGroup</t>
  </si>
  <si>
    <t>+61293163200</t>
  </si>
  <si>
    <t>nick@amservices.net.au</t>
  </si>
  <si>
    <t>Maddalena</t>
  </si>
  <si>
    <t>Mazurek</t>
  </si>
  <si>
    <t>Director, Business Development</t>
  </si>
  <si>
    <t>Farrow</t>
  </si>
  <si>
    <t>Brampton, Canada</t>
  </si>
  <si>
    <t>(877)-832-7769</t>
  </si>
  <si>
    <t>maddie.mazurek@farrow.com</t>
  </si>
  <si>
    <t>Cisse</t>
  </si>
  <si>
    <t>youssoupha.cisse@maersk.com</t>
  </si>
  <si>
    <t>Christian</t>
  </si>
  <si>
    <t>Martinez</t>
  </si>
  <si>
    <t>Monterrey, Mexico</t>
  </si>
  <si>
    <t>christian.martinez@shipzo.com</t>
  </si>
  <si>
    <t>Alicia</t>
  </si>
  <si>
    <t>De</t>
  </si>
  <si>
    <t>Marketing Manager for Maersk, Sealand and Hamburg Süd in Latin America</t>
  </si>
  <si>
    <t>Panama City, Panama</t>
  </si>
  <si>
    <t>alicia.delaguardia@maersk.com</t>
  </si>
  <si>
    <t>Gartner</t>
  </si>
  <si>
    <t>GARTNER - "THE WORLD OF TRANSPORT"</t>
  </si>
  <si>
    <t>Austria</t>
  </si>
  <si>
    <t>richard.gartner@gartnerkg.com</t>
  </si>
  <si>
    <t>Andrew</t>
  </si>
  <si>
    <t>Warrington, United Kingdom</t>
  </si>
  <si>
    <t>andrew.jones@tvsscs.com</t>
  </si>
  <si>
    <t>Raethorne</t>
  </si>
  <si>
    <t>Hawthorn Logistics</t>
  </si>
  <si>
    <t>Dublin, Ireland</t>
  </si>
  <si>
    <t>+35318991101</t>
  </si>
  <si>
    <t>lraethorne@hawthornlogistics.ie</t>
  </si>
  <si>
    <t>Mohammed</t>
  </si>
  <si>
    <t>Adel</t>
  </si>
  <si>
    <t>Ramp Logistics - Egypt</t>
  </si>
  <si>
    <t>+201050804662</t>
  </si>
  <si>
    <t>mohammed.adel@ramp-logistics.com</t>
  </si>
  <si>
    <t>Guus</t>
  </si>
  <si>
    <t>Groningen</t>
  </si>
  <si>
    <t>Marketing &amp; Communicatie Manager</t>
  </si>
  <si>
    <t>Koninklijke Rotra Groep</t>
  </si>
  <si>
    <t>Doesburg, Netherlands</t>
  </si>
  <si>
    <t>+31313483999</t>
  </si>
  <si>
    <t>guus.groningenvan@rotra.nl</t>
  </si>
  <si>
    <t>Charles</t>
  </si>
  <si>
    <t>Ellis</t>
  </si>
  <si>
    <t>CS Ellis Logistics</t>
  </si>
  <si>
    <t>Leicester, United Kingdom</t>
  </si>
  <si>
    <t>+441780720133</t>
  </si>
  <si>
    <t>c.ellis@csellis.co.uk</t>
  </si>
  <si>
    <t>Alin</t>
  </si>
  <si>
    <t>Varzaru</t>
  </si>
  <si>
    <t>varzaru.alin@cargo-partner.com</t>
  </si>
  <si>
    <t>Stachlewski</t>
  </si>
  <si>
    <t>FM Logistic Central Europe</t>
  </si>
  <si>
    <t>transport, supply chain management, warehousing, logistics, retail, fmcg, industrial, ecommerce, pharmaceutical, comanufacturing, copacking</t>
  </si>
  <si>
    <t>rstachlewski@fmlogistic.pl</t>
  </si>
  <si>
    <t>Jean</t>
  </si>
  <si>
    <t>Simsariyan</t>
  </si>
  <si>
    <t>Director Sales and Marketing Switzerland</t>
  </si>
  <si>
    <t>Bülach, Switzerland</t>
  </si>
  <si>
    <t>jean.simsariyan@nipponexpress.com</t>
  </si>
  <si>
    <t>Uriel</t>
  </si>
  <si>
    <t>Rodriguez</t>
  </si>
  <si>
    <t>Redwood Logistics</t>
  </si>
  <si>
    <t>San Pedro Garza García, Mexico</t>
  </si>
  <si>
    <t>730</t>
  </si>
  <si>
    <t>(844)-467-3396</t>
  </si>
  <si>
    <t>less than truckload, full truckload, crossborder, freight management, warehousing, freight forwarding, tms implementation, integration, dry van, supply chain management</t>
  </si>
  <si>
    <t>urodriguez@redwoodlogistics.com</t>
  </si>
  <si>
    <t>Jean-Daniel</t>
  </si>
  <si>
    <t>Weistroff</t>
  </si>
  <si>
    <t>Head of Business Development LSI</t>
  </si>
  <si>
    <t>Spain</t>
  </si>
  <si>
    <t>jean-daniel.weistroff@logwin-logistics.com</t>
  </si>
  <si>
    <t>Sunil</t>
  </si>
  <si>
    <t>Desai</t>
  </si>
  <si>
    <t>Client Relations / Business Development Manager</t>
  </si>
  <si>
    <t>JBC Express Freight LLC</t>
  </si>
  <si>
    <t>88</t>
  </si>
  <si>
    <t>+97143333050</t>
  </si>
  <si>
    <t>logistics, warehousing, storage, multimodal transportation, air freight, sea freight, courier, customs clearance, container handling, door to door deliveries, documentation, cargo, container, break bulk, crossstuffing, document handling, express courier, 3pl</t>
  </si>
  <si>
    <t>sunil@jbcexpress.com</t>
  </si>
  <si>
    <t>Aimee</t>
  </si>
  <si>
    <t>Spilsbury</t>
  </si>
  <si>
    <t>aimee.spilsbury@speedyfreight.com</t>
  </si>
  <si>
    <t>Karan</t>
  </si>
  <si>
    <t>Lyall</t>
  </si>
  <si>
    <t>klyall@linkcorp.ca</t>
  </si>
  <si>
    <t>Sinan</t>
  </si>
  <si>
    <t>Sirtmac</t>
  </si>
  <si>
    <t>İstanbul, Turkey</t>
  </si>
  <si>
    <t>sinan.sirtmac@cevalogistics.com</t>
  </si>
  <si>
    <t>Clotilde</t>
  </si>
  <si>
    <t>Buondonno</t>
  </si>
  <si>
    <t>Regional Business Development Manager</t>
  </si>
  <si>
    <t>clotilde.buondonno@maersk.com</t>
  </si>
  <si>
    <t>Matthew</t>
  </si>
  <si>
    <t>Poole</t>
  </si>
  <si>
    <t>Ellesmere Port, United Kingdom</t>
  </si>
  <si>
    <t>matthew.poole@hmdistribution.co.uk</t>
  </si>
  <si>
    <t>Mac</t>
  </si>
  <si>
    <t>Paddock</t>
  </si>
  <si>
    <t>Co-Ceo</t>
  </si>
  <si>
    <t>Paddock Transport International</t>
  </si>
  <si>
    <t>Hamilton, Canada</t>
  </si>
  <si>
    <t>(888)-723-3625</t>
  </si>
  <si>
    <t>equipment storage, warehousing, transportation, heavyhaul, logistics</t>
  </si>
  <si>
    <t>mac.paddock@paddocktransport.com</t>
  </si>
  <si>
    <t>Malcolm</t>
  </si>
  <si>
    <t>malcolmtan@synagie.com</t>
  </si>
  <si>
    <t>Titus</t>
  </si>
  <si>
    <t>Monteiro</t>
  </si>
  <si>
    <t>Best Global Logistics</t>
  </si>
  <si>
    <t>+31204108817</t>
  </si>
  <si>
    <t>air freight, sea freight, road freight, rail freight, project logistics, warehousing, supply chain management, value added services, transportation, 3pl, freight forwarding, logistics</t>
  </si>
  <si>
    <t>monteiro.titus@bestgloballogistics.ae</t>
  </si>
  <si>
    <t>Dirk</t>
  </si>
  <si>
    <t>Cnaepkens</t>
  </si>
  <si>
    <t>Jan de Rijk Logistics</t>
  </si>
  <si>
    <t>Flanders, Belgium</t>
  </si>
  <si>
    <t>2,300</t>
  </si>
  <si>
    <t>+31165572572</t>
  </si>
  <si>
    <t>international transport, benelux distribution, rail, intermodal transport, warehousing, homecare, vas, val, contract logistics, logistics, tapa, gdp</t>
  </si>
  <si>
    <t>d.cnaepkens@janderijk.com</t>
  </si>
  <si>
    <t>Smet</t>
  </si>
  <si>
    <t>marcs@gosselingroup.eu</t>
  </si>
  <si>
    <t>Omes</t>
  </si>
  <si>
    <t>Africa Access 3PL Limited</t>
  </si>
  <si>
    <t>+2349084663692</t>
  </si>
  <si>
    <t>logistics, documentation management, import, export, distribution, transportation, doortodoor, d2d, warehousing, trucking, clearing, project logistics, nigeria, customs, trade finance</t>
  </si>
  <si>
    <t>marc@africaaccess3pl.com</t>
  </si>
  <si>
    <t>Arun</t>
  </si>
  <si>
    <t>Kumar</t>
  </si>
  <si>
    <t>Navio Shipping</t>
  </si>
  <si>
    <t>+912269000580</t>
  </si>
  <si>
    <t>Agriculture</t>
  </si>
  <si>
    <t>shipping liner agency, freight forwarding, projects, heavy lifts, warehousing, 3pl, transportation, customs brokarage, automobile, pharma, agriculture, domestic logistics</t>
  </si>
  <si>
    <t>arun@navio-shipping.com</t>
  </si>
  <si>
    <t>Harrison</t>
  </si>
  <si>
    <t>richardh@globalf.com</t>
  </si>
  <si>
    <t>Nash</t>
  </si>
  <si>
    <t>j.nash@centurion.net.au</t>
  </si>
  <si>
    <t>Tresckitta</t>
  </si>
  <si>
    <t>CEO and Director</t>
  </si>
  <si>
    <t>APS Logistics International Limited</t>
  </si>
  <si>
    <t>ocean freight consolidation, air freight, air charter, multi modal transport, warehousing, qc platform, pick up, door delivery, po management, edi, custom brokerage, import services, logistics, supply chain</t>
  </si>
  <si>
    <t>joe.tresckitta@apspl.com.au</t>
  </si>
  <si>
    <t>Bao</t>
  </si>
  <si>
    <t>Tianjin, China</t>
  </si>
  <si>
    <t>bao.jenny@cargo-partner.com</t>
  </si>
  <si>
    <t>Edward</t>
  </si>
  <si>
    <t>JJX Logistics</t>
  </si>
  <si>
    <t>Kingswinford, United Kingdom</t>
  </si>
  <si>
    <t>43</t>
  </si>
  <si>
    <t>+441384221642</t>
  </si>
  <si>
    <t>logistics, fast freight, same day fast freight, transport, air freight, adr, home delivery, supply chain logistics, european deliveries, weee compliance, specialist logistics, enviromental, pharmaceutical, chilled, frozen, storage, warehousing, temperature controlled transport, hazardous transport</t>
  </si>
  <si>
    <t>edward.martin@jjxlogistics.co.uk</t>
  </si>
  <si>
    <t>Josemon</t>
  </si>
  <si>
    <t>Kochukoshy</t>
  </si>
  <si>
    <t>ATS World</t>
  </si>
  <si>
    <t>+97143781000</t>
  </si>
  <si>
    <t>josemon@fllogistics.com</t>
  </si>
  <si>
    <t>Emlyn</t>
  </si>
  <si>
    <t>Vaughan</t>
  </si>
  <si>
    <t>Ashford, United Kingdom</t>
  </si>
  <si>
    <t>e.vaughan@tvsscs.com</t>
  </si>
  <si>
    <t>Marta</t>
  </si>
  <si>
    <t>Krakowska</t>
  </si>
  <si>
    <t>Branch Manager</t>
  </si>
  <si>
    <t>Silvan Logistics</t>
  </si>
  <si>
    <t>Sroda Wielkopolska, Poland</t>
  </si>
  <si>
    <t>+48877555771</t>
  </si>
  <si>
    <t>m.krakowska@silvan-logistics.com</t>
  </si>
  <si>
    <t>Kemal</t>
  </si>
  <si>
    <t>Zulfukar</t>
  </si>
  <si>
    <t>Head of Business Development-GCC Region</t>
  </si>
  <si>
    <t>Al Hidd, Bahrain</t>
  </si>
  <si>
    <t>kemal.zulfukar@kwe.com</t>
  </si>
  <si>
    <t>Kelvin</t>
  </si>
  <si>
    <t>Dependall Ltd</t>
  </si>
  <si>
    <t>+443332400780</t>
  </si>
  <si>
    <t>kelvin.poole@dependall.com</t>
  </si>
  <si>
    <t>Larsen</t>
  </si>
  <si>
    <t>Group CEO</t>
  </si>
  <si>
    <t>NTG | Nordic Transport Group A/S</t>
  </si>
  <si>
    <t>+4576340900</t>
  </si>
  <si>
    <t>mil@ntg.com</t>
  </si>
  <si>
    <t>Anthony</t>
  </si>
  <si>
    <t>Nadwie</t>
  </si>
  <si>
    <t>National Business Development Manager OEM</t>
  </si>
  <si>
    <t>anthony.nadwie@cevalogistics.com</t>
  </si>
  <si>
    <t>Asst. CEO</t>
  </si>
  <si>
    <t>Sola, Norway</t>
  </si>
  <si>
    <t>roy.kristensen@sr-group.no</t>
  </si>
  <si>
    <t>Jameela</t>
  </si>
  <si>
    <t>Ahli</t>
  </si>
  <si>
    <t>Director - Commercial &amp; Business Development</t>
  </si>
  <si>
    <t>jameela.ahli@kezad.ae</t>
  </si>
  <si>
    <t>Behriye</t>
  </si>
  <si>
    <t>Ozdener</t>
  </si>
  <si>
    <t>behriye.ozdener@cevalogistics.com</t>
  </si>
  <si>
    <t>Blake</t>
  </si>
  <si>
    <t>daniel.blake@speedyfreight.com</t>
  </si>
  <si>
    <t>Laurynas</t>
  </si>
  <si>
    <t>Matkevicius</t>
  </si>
  <si>
    <t>laurynas.matkevicius@delamode-group.com</t>
  </si>
  <si>
    <t>Ramagopalan</t>
  </si>
  <si>
    <t>A</t>
  </si>
  <si>
    <t>Blackstone Shipping Group</t>
  </si>
  <si>
    <t>ramagopalan@blackstoneshipping.com</t>
  </si>
  <si>
    <t>Manny</t>
  </si>
  <si>
    <t>Nicolas</t>
  </si>
  <si>
    <t>Sales Business Development Manager</t>
  </si>
  <si>
    <t>IQ Packaging &amp; Logistics Inc.</t>
  </si>
  <si>
    <t>manny.nicolas@iqpl.com.ph</t>
  </si>
  <si>
    <t>Evan</t>
  </si>
  <si>
    <t>Chen</t>
  </si>
  <si>
    <t>Sourcing &amp; Marketing Director</t>
  </si>
  <si>
    <t>Marine Lumber Co.</t>
  </si>
  <si>
    <t>Suzhou, China</t>
  </si>
  <si>
    <t>(503)-692-4150</t>
  </si>
  <si>
    <t>evanc@marinelumberco.com</t>
  </si>
  <si>
    <t>Sean</t>
  </si>
  <si>
    <t>Connolly</t>
  </si>
  <si>
    <t>Wigan, United Kingdom</t>
  </si>
  <si>
    <t>sean.connolly@cevalogistics.com</t>
  </si>
  <si>
    <t>Natasha</t>
  </si>
  <si>
    <t>Pedun</t>
  </si>
  <si>
    <t>natasha.pedun@speedyfreight.com</t>
  </si>
  <si>
    <t>Dudley</t>
  </si>
  <si>
    <t>Asquith</t>
  </si>
  <si>
    <t>dudley.asquith@cevalogistics.com</t>
  </si>
  <si>
    <t>Karima</t>
  </si>
  <si>
    <t>Boudalia</t>
  </si>
  <si>
    <t>FP&amp;A Manager</t>
  </si>
  <si>
    <t>Rueil-Malmaison, France</t>
  </si>
  <si>
    <t>karima.boudalia@cevalogistics.com</t>
  </si>
  <si>
    <t>Rafael</t>
  </si>
  <si>
    <t>Oliveira</t>
  </si>
  <si>
    <t>Finance Director - Head of Business Controlling &amp; FP&amp;A LATAM</t>
  </si>
  <si>
    <t>rafael.oliveira@cevalogistics.com</t>
  </si>
  <si>
    <t>Joerg</t>
  </si>
  <si>
    <t>Kroehne</t>
  </si>
  <si>
    <t>NTG Ebrex</t>
  </si>
  <si>
    <t>Arnsberg, Germany</t>
  </si>
  <si>
    <t>jkr@ntgroad.de</t>
  </si>
  <si>
    <t>Martijn</t>
  </si>
  <si>
    <t>Velden</t>
  </si>
  <si>
    <t>m.van.der.velden@sharelogistics.com</t>
  </si>
  <si>
    <t>Belde</t>
  </si>
  <si>
    <t>Business Development Manager Flexitanks</t>
  </si>
  <si>
    <t>MEDLOG Transport &amp; Logistics</t>
  </si>
  <si>
    <t>+902324886488</t>
  </si>
  <si>
    <t>peter.belde@medlog.com.tr</t>
  </si>
  <si>
    <t>Georgi</t>
  </si>
  <si>
    <t>Dinev</t>
  </si>
  <si>
    <t>bERS Logistics</t>
  </si>
  <si>
    <t>Bulgaria</t>
  </si>
  <si>
    <t>+35970090029</t>
  </si>
  <si>
    <t>georgi.dinev@bers.bg</t>
  </si>
  <si>
    <t>Mathias</t>
  </si>
  <si>
    <t>Brage</t>
  </si>
  <si>
    <t>GN Transport AB</t>
  </si>
  <si>
    <t>Sweden</t>
  </si>
  <si>
    <t>+4635223010</t>
  </si>
  <si>
    <t>mathias.brage@gntransport.se</t>
  </si>
  <si>
    <t>Jochen</t>
  </si>
  <si>
    <t>Kraus</t>
  </si>
  <si>
    <t>Director Finance / CFO Germany</t>
  </si>
  <si>
    <t>Munich, Germany</t>
  </si>
  <si>
    <t>jochen.kraus@crown.com</t>
  </si>
  <si>
    <t>Daniels</t>
  </si>
  <si>
    <t>david.daniels@cevalogistics.com</t>
  </si>
  <si>
    <t>Bill</t>
  </si>
  <si>
    <t>Riddle</t>
  </si>
  <si>
    <t>APC Logistics</t>
  </si>
  <si>
    <t>56</t>
  </si>
  <si>
    <t>logistics, transportation, supply chain, ocean freight, airfreight, warehousing, flyg transport, sjoe transport, tag transport, lagerverksamhet</t>
  </si>
  <si>
    <t>bill.riddle@apclogistics.com</t>
  </si>
  <si>
    <t>Dariusz</t>
  </si>
  <si>
    <t>Rurka</t>
  </si>
  <si>
    <t>Tychy, Poland</t>
  </si>
  <si>
    <t>drurka@fmlogistic.com</t>
  </si>
  <si>
    <t>Luuk</t>
  </si>
  <si>
    <t>Langeveld</t>
  </si>
  <si>
    <t>Nabuurs - supply chain solutions</t>
  </si>
  <si>
    <t>Arnhem-Nijmegen Metropolitan Area, Netherlands</t>
  </si>
  <si>
    <t>+31886228877</t>
  </si>
  <si>
    <t>supply chain, supply chain solutions, warehousing, fmcg, food, retail, horeca, transport, logistic, copacking, tijd voor wat belangrijk is, verder met nabuurs, winkeldistributie, stadsdistributie, werken bij, jobsnabuurs, logistiek, werk, prive balans, van opzeeland, planning</t>
  </si>
  <si>
    <t>l.langeveld@nabuurs.nl</t>
  </si>
  <si>
    <t>Igor</t>
  </si>
  <si>
    <t>Bessonov</t>
  </si>
  <si>
    <t>Vice President Of Sales and Marketing</t>
  </si>
  <si>
    <t>Triumph Express Service Canada Inc.</t>
  </si>
  <si>
    <t>Mississauga, Canada</t>
  </si>
  <si>
    <t>(800)-793-5255</t>
  </si>
  <si>
    <t>ocean freight, air freight, logistics, custom brokerage, customs consulting, warehousing &amp; distribution</t>
  </si>
  <si>
    <t>igor_bessonov@triumph.ca</t>
  </si>
  <si>
    <t>Dafydd</t>
  </si>
  <si>
    <t>Rosser</t>
  </si>
  <si>
    <t>Co-founder and Director</t>
  </si>
  <si>
    <t>Newport, United Kingdom</t>
  </si>
  <si>
    <t>road freight, air freight, freight forwarding, express delivery, supply chain logistics, warehousing, delivery planning, road haulage, courier services, supply chain management, multidrop service provider, import &amp; export, freight, haulage, digital freight, same day courier, data insight, carrier portal, client portal, customs, logistics consultation, dedicated full loads, logistics, transit, duty deferment</t>
  </si>
  <si>
    <t>dafydd.rosser@freightlogisticssolutions.co.uk</t>
  </si>
  <si>
    <t>Kai</t>
  </si>
  <si>
    <t>Business Development Manager DECH - Project Logistics</t>
  </si>
  <si>
    <t>kai@cevalogistics.com</t>
  </si>
  <si>
    <t>Hayley</t>
  </si>
  <si>
    <t>Henning Harders</t>
  </si>
  <si>
    <t>+61393355644</t>
  </si>
  <si>
    <t>supply chain, logistics, cargo insurance, air, sea freight, project management, import, export, food, perishables, customs clearance, cold chain logistics, customs brokerage, beverages, freight management, pharmaceuticals, freight forwarding, retail, warehousing</t>
  </si>
  <si>
    <t>hconnolly@harders.com.au</t>
  </si>
  <si>
    <t>Patten</t>
  </si>
  <si>
    <t>Abbey Logistics Group</t>
  </si>
  <si>
    <t>Liverpool, United Kingdom</t>
  </si>
  <si>
    <t>+443300552855</t>
  </si>
  <si>
    <t>supply chain, logistics, trucking, road transport, bulk logistics, warehousing, food ingredients, cement, minerals, road tankers, distribution, transportation, haulage, road tanker transport, supply chain services</t>
  </si>
  <si>
    <t>david.patten@abbeylogisticsgroup.com</t>
  </si>
  <si>
    <t>Cansu</t>
  </si>
  <si>
    <t>Soylu</t>
  </si>
  <si>
    <t>My Shipping Advisor</t>
  </si>
  <si>
    <t>Izmir, Turkey</t>
  </si>
  <si>
    <t>+902329111991</t>
  </si>
  <si>
    <t>Logistics &amp; Supply Chain, International Trade &amp; Development</t>
  </si>
  <si>
    <t>road &amp; rail freight, project shipments, supply chain management, air freight, worldwide agent, warehousing &amp; fulfillment, sea freight, shipping expert, consolidation, logistics, break bulk cargoes, international trade</t>
  </si>
  <si>
    <t>cansu.soylu@myshippingadvisor.com</t>
  </si>
  <si>
    <t>Jeff</t>
  </si>
  <si>
    <t>Vice-President, Business Development Asia</t>
  </si>
  <si>
    <t>Richmond, Canada</t>
  </si>
  <si>
    <t>huynhj@delmar.ca</t>
  </si>
  <si>
    <t>Tatyana</t>
  </si>
  <si>
    <t>P.</t>
  </si>
  <si>
    <t>EWE Group Pty Ltd</t>
  </si>
  <si>
    <t>+61296442648</t>
  </si>
  <si>
    <t>3pl warehousing, logistics, crossborder ecommerce, digital innovation, domestic transport, air, sea</t>
  </si>
  <si>
    <t>tatyana@ewe.com.au</t>
  </si>
  <si>
    <t>Mike</t>
  </si>
  <si>
    <t>Rich</t>
  </si>
  <si>
    <t>Group CMO</t>
  </si>
  <si>
    <t>Aramex</t>
  </si>
  <si>
    <t>17,000</t>
  </si>
  <si>
    <t>+971600544000</t>
  </si>
  <si>
    <t>express, freight, logistics, supply chain, warehousing, sustainability, community empowerment, global trade, ecommerce, entrepreneurship, delivery</t>
  </si>
  <si>
    <t>mikeri@aramex.com</t>
  </si>
  <si>
    <t>Claire</t>
  </si>
  <si>
    <t>Petit</t>
  </si>
  <si>
    <t>Marketing Manager Europe</t>
  </si>
  <si>
    <t>claire.petit@maersk.com</t>
  </si>
  <si>
    <t>Michelle</t>
  </si>
  <si>
    <t>Diven</t>
  </si>
  <si>
    <t>mdiven@mondialevgl.com</t>
  </si>
  <si>
    <t>Ieuan</t>
  </si>
  <si>
    <t>Pontypool, United Kingdom</t>
  </si>
  <si>
    <t>ieuan.rosser@freightlogisticssolutions.co.uk</t>
  </si>
  <si>
    <t>Stephen</t>
  </si>
  <si>
    <t>Vaudreuil-Dorion, Canada</t>
  </si>
  <si>
    <t>smartin@componenthardware.com</t>
  </si>
  <si>
    <t>Jesper</t>
  </si>
  <si>
    <t>Petersen</t>
  </si>
  <si>
    <t>Group CEO - Road &amp; Logistics</t>
  </si>
  <si>
    <t>Hvidovre, Denmark</t>
  </si>
  <si>
    <t>road freight, sea freight, air freight, rail freight, warehousing, trophy transport, express, logistics, temperature controlled transport, ocean freight, project transport, courier, industrial transport, customs clearance, groupage, full truck loads, part truck loads, supply chain management, lead logistics</t>
  </si>
  <si>
    <t>jpe@ntg.com</t>
  </si>
  <si>
    <t>Szymon</t>
  </si>
  <si>
    <t>Mikolajczak</t>
  </si>
  <si>
    <t>Senior Business Development Director</t>
  </si>
  <si>
    <t>Poznań, Poland</t>
  </si>
  <si>
    <t>smikolajczak@fmlogistic.pl</t>
  </si>
  <si>
    <t>Guillermo</t>
  </si>
  <si>
    <t>Indart</t>
  </si>
  <si>
    <t>Yusen Logistics (Americas) Inc.</t>
  </si>
  <si>
    <t>Naucalpan, Mexico</t>
  </si>
  <si>
    <t>air freight, ocean freight, warehousing, fulfillment, supply chain solutions, healthcare logistics, retail logistics, aerospace logistics, automotive logistics, food logistics, high tech logistics, order management, export, import, cross border, ecommerce, valueadded services, transloading &amp; cross docking, reverse logistics, lead logistics, 4pl, project cargo, temperaturecontrol, solutions engineering, distribution, sustainable</t>
  </si>
  <si>
    <t>guillermo.indart@mx.yusen-logistics.com</t>
  </si>
  <si>
    <t>Bettina</t>
  </si>
  <si>
    <t>Due</t>
  </si>
  <si>
    <t>Global Head of Sustainability Marketing, Planning and Development</t>
  </si>
  <si>
    <t>bettina.due@maersk.com</t>
  </si>
  <si>
    <t>Antonio</t>
  </si>
  <si>
    <t>Cardenas</t>
  </si>
  <si>
    <t>Head of Financial Planning &amp; Analysis (FP&amp;A)</t>
  </si>
  <si>
    <t>antonio.cardenas@cevalogistics.com</t>
  </si>
  <si>
    <t>Bo</t>
  </si>
  <si>
    <t>Jensen</t>
  </si>
  <si>
    <t>Head of Projects &amp; Business Developments</t>
  </si>
  <si>
    <t>A. Henriksen Shipping A/S</t>
  </si>
  <si>
    <t>Fredensborg, Denmark</t>
  </si>
  <si>
    <t>dangerous goods handling, agency, stevedoring, logistics, project shipping, chartering, warehousing, forwarding, heavy lifting tasks, liner service</t>
  </si>
  <si>
    <t>bj@henriksen-shipping.dk</t>
  </si>
  <si>
    <t>Joel</t>
  </si>
  <si>
    <t>Wheatley</t>
  </si>
  <si>
    <t>300</t>
  </si>
  <si>
    <t>Logistics &amp; Supply Chain, Warehousing, Import &amp; Export, Transportation/trucking/railroad</t>
  </si>
  <si>
    <t>shipping, logistics, road, rail transportation, customs broking, seafreight import, export, airfreight import, vessell husbandry, warehousing, wharf transportation</t>
  </si>
  <si>
    <t>joel.wheatley@seaway.com.au</t>
  </si>
  <si>
    <t>Julie</t>
  </si>
  <si>
    <t>Mudd</t>
  </si>
  <si>
    <t>Plymouth, United Kingdom</t>
  </si>
  <si>
    <t>julie.mudd@speedyfreight.com</t>
  </si>
  <si>
    <t>Vaida</t>
  </si>
  <si>
    <t>Ileviciute</t>
  </si>
  <si>
    <t>Chief Accounting Officer</t>
  </si>
  <si>
    <t>vaida.ileviciute@transtira.lt</t>
  </si>
  <si>
    <t>Eleanor</t>
  </si>
  <si>
    <t>Webb</t>
  </si>
  <si>
    <t>ewebb@goodlogisticsgroup.com</t>
  </si>
  <si>
    <t>Marina</t>
  </si>
  <si>
    <t>Rebic</t>
  </si>
  <si>
    <t>Transfera Transport&amp;Logistics</t>
  </si>
  <si>
    <t>Belgrade, Serbia</t>
  </si>
  <si>
    <t>+381114149800</t>
  </si>
  <si>
    <t>marina.rebic@transfera.com</t>
  </si>
  <si>
    <t>Damian</t>
  </si>
  <si>
    <t>McDaid</t>
  </si>
  <si>
    <t>Business Development Manager - Ground and Rail Logistics</t>
  </si>
  <si>
    <t>Keresley End, United Kingdom</t>
  </si>
  <si>
    <t>damian.mcdaid@cevalogistics.com</t>
  </si>
  <si>
    <t>Angelique</t>
  </si>
  <si>
    <t>Loos</t>
  </si>
  <si>
    <t>Manager Marketing &amp; Communicatie</t>
  </si>
  <si>
    <t>Simon Loos</t>
  </si>
  <si>
    <t>Gelderland, Netherlands</t>
  </si>
  <si>
    <t>+31227504600</t>
  </si>
  <si>
    <t>a.loos@simonloos.nl</t>
  </si>
  <si>
    <t>Rosenqvist</t>
  </si>
  <si>
    <t>Marketing Performance Manager</t>
  </si>
  <si>
    <t>anders.rosenqvist@maersk.com</t>
  </si>
  <si>
    <t>Amy</t>
  </si>
  <si>
    <t>Southall</t>
  </si>
  <si>
    <t>UK Marketing Manager</t>
  </si>
  <si>
    <t>Crown Lift Trucks UK</t>
  </si>
  <si>
    <t>amy.southall@crown.com</t>
  </si>
  <si>
    <t>Ruud</t>
  </si>
  <si>
    <t>Heijsman</t>
  </si>
  <si>
    <t>Farm Trans</t>
  </si>
  <si>
    <t>Utrecht, Netherlands</t>
  </si>
  <si>
    <t>+31168745299</t>
  </si>
  <si>
    <t>rheijsman@farmtrans.com</t>
  </si>
  <si>
    <t>Versean</t>
  </si>
  <si>
    <t>Chief Executive Officer and President</t>
  </si>
  <si>
    <t>bargolav@capex.com.ph</t>
  </si>
  <si>
    <t>Irfan</t>
  </si>
  <si>
    <t>Faridi</t>
  </si>
  <si>
    <t>Group Chief Executive Officer</t>
  </si>
  <si>
    <t>Dynamic Logistics International Pvt Ltd</t>
  </si>
  <si>
    <t>+922134546109</t>
  </si>
  <si>
    <t>faridi@dliltd.com</t>
  </si>
  <si>
    <t>Jonathan</t>
  </si>
  <si>
    <t>Harbourne</t>
  </si>
  <si>
    <t>jonathan.harbourne@cevalogistics.com</t>
  </si>
  <si>
    <t>Rod</t>
  </si>
  <si>
    <t>Levac</t>
  </si>
  <si>
    <t>PiVAL</t>
  </si>
  <si>
    <t>(888)-557-4825</t>
  </si>
  <si>
    <t>rlevac@pival.com</t>
  </si>
  <si>
    <t>Dickson</t>
  </si>
  <si>
    <t>Chow</t>
  </si>
  <si>
    <t>Richmond Hill, Canada</t>
  </si>
  <si>
    <t>dickson_chow@triumph.ca</t>
  </si>
  <si>
    <t>Lokesh</t>
  </si>
  <si>
    <t>Dayalan</t>
  </si>
  <si>
    <t>Kerry Indev Logistics Pvt Ltd</t>
  </si>
  <si>
    <t>+914440909090</t>
  </si>
  <si>
    <t>lokesh.dayalan@kerryindev.com</t>
  </si>
  <si>
    <t>Anunay</t>
  </si>
  <si>
    <t>Sharma</t>
  </si>
  <si>
    <t>Head of Tech Service Excellence Data Insights, Operational Risk and Audit</t>
  </si>
  <si>
    <t>Reading, United Kingdom</t>
  </si>
  <si>
    <t>anunay.sharma@maersk.com</t>
  </si>
  <si>
    <t>Tanja</t>
  </si>
  <si>
    <t>Sadler</t>
  </si>
  <si>
    <t>Magnum Group Ltd</t>
  </si>
  <si>
    <t>tanja.sadler@magnumgroupltd.co.uk</t>
  </si>
  <si>
    <t>Freestone</t>
  </si>
  <si>
    <t>WTC Logistics UK Ltd</t>
  </si>
  <si>
    <t>+441268582120</t>
  </si>
  <si>
    <t>andrewf@wtclogistics.co.uk</t>
  </si>
  <si>
    <t>Benjamin</t>
  </si>
  <si>
    <t>Robreteau</t>
  </si>
  <si>
    <t>Nantes, France</t>
  </si>
  <si>
    <t>benjamin.robreteau@cevalogistics.com</t>
  </si>
  <si>
    <t>Sandrine</t>
  </si>
  <si>
    <t>Holden</t>
  </si>
  <si>
    <t>Director, Business Development APAC</t>
  </si>
  <si>
    <t>(814)-461-7600</t>
  </si>
  <si>
    <t>sandrine.holden@logisticsplus.com</t>
  </si>
  <si>
    <t>Dean</t>
  </si>
  <si>
    <t>Wrigley</t>
  </si>
  <si>
    <t>Founder/CEO</t>
  </si>
  <si>
    <t>Freight Assist Australia Pty Ltd (FAA Group)</t>
  </si>
  <si>
    <t>dean.wrigley@faagroup.com.au</t>
  </si>
  <si>
    <t>Martyna</t>
  </si>
  <si>
    <t>Bachurek</t>
  </si>
  <si>
    <t>Marketing Content Manager</t>
  </si>
  <si>
    <t>Bramham, United Kingdom</t>
  </si>
  <si>
    <t>martyna.bachurek@dependall.com</t>
  </si>
  <si>
    <t>Raphael</t>
  </si>
  <si>
    <t>Freitas</t>
  </si>
  <si>
    <t>Business Development Manager - Contract Logistics - Automotive | Industrial | Energy Sectors at CEVA</t>
  </si>
  <si>
    <t>Campinas, Brazil</t>
  </si>
  <si>
    <t>raphael.freitas@cevalogistics.com</t>
  </si>
  <si>
    <t>Thorsten</t>
  </si>
  <si>
    <t>Reinke</t>
  </si>
  <si>
    <t>Wedel, Germany</t>
  </si>
  <si>
    <t>thorsten.reinke@trans-trading.de</t>
  </si>
  <si>
    <t>Adam</t>
  </si>
  <si>
    <t>King</t>
  </si>
  <si>
    <t>Divisional Manager - Business Development Maersk Omni-Channel Fulfillment</t>
  </si>
  <si>
    <t>adam.king@maersk.com</t>
  </si>
  <si>
    <t>Jens</t>
  </si>
  <si>
    <t>Hoof</t>
  </si>
  <si>
    <t>jens.vanhoof@zuidnatie.be</t>
  </si>
  <si>
    <t>Andrius</t>
  </si>
  <si>
    <t>Ugianskis</t>
  </si>
  <si>
    <t>andrius.ugianskis@delamode-group.com</t>
  </si>
  <si>
    <t>Cem</t>
  </si>
  <si>
    <t>Kurkcuoglu</t>
  </si>
  <si>
    <t>Head Chemicals and Oil &amp; Gas Cluster - Commercial &amp; Business Development Manager - KEZAD Group</t>
  </si>
  <si>
    <t>cem.kurkcuoglu@kizad.ae</t>
  </si>
  <si>
    <t>Bert</t>
  </si>
  <si>
    <t>Straver</t>
  </si>
  <si>
    <t>Rapid Logistics Group</t>
  </si>
  <si>
    <t>+31206532323</t>
  </si>
  <si>
    <t>b.straver@rapidlogistics.nl</t>
  </si>
  <si>
    <t>Anja</t>
  </si>
  <si>
    <t>Vis</t>
  </si>
  <si>
    <t>Wijngaard Natie</t>
  </si>
  <si>
    <t>adevis@wijngaardnatie.be</t>
  </si>
  <si>
    <t>Barclay</t>
  </si>
  <si>
    <t>Ca</t>
  </si>
  <si>
    <t>Beaconsfield, Canada</t>
  </si>
  <si>
    <t>barclay.ca@delmarcargo.com</t>
  </si>
  <si>
    <t>Chris</t>
  </si>
  <si>
    <t>Flessas</t>
  </si>
  <si>
    <t>I Create Tailor Made Transport And Logistic Solutions For Your Business | Business Development Manager</t>
  </si>
  <si>
    <t>chris.flessas@thegtigroup.com</t>
  </si>
  <si>
    <t>Micheal</t>
  </si>
  <si>
    <t>McArdle</t>
  </si>
  <si>
    <t>CEO &amp; MD</t>
  </si>
  <si>
    <t>McArdle Skeath</t>
  </si>
  <si>
    <t>+353429365000</t>
  </si>
  <si>
    <t>micheal.mcardle@mcardleskeath.com</t>
  </si>
  <si>
    <t>McCarthy</t>
  </si>
  <si>
    <t>marc.mccarthy@sealandmaersk.com</t>
  </si>
  <si>
    <t>Deyanira</t>
  </si>
  <si>
    <t>Lugo</t>
  </si>
  <si>
    <t>(312)-698-8158</t>
  </si>
  <si>
    <t>dlugo@redwoodlogistics.com</t>
  </si>
  <si>
    <t>mwilliams@taservices.com</t>
  </si>
  <si>
    <t>Matt</t>
  </si>
  <si>
    <t>Beeton</t>
  </si>
  <si>
    <t>matt.beeton@portoftyne.co.uk</t>
  </si>
  <si>
    <t>Seima</t>
  </si>
  <si>
    <t>Sawant</t>
  </si>
  <si>
    <t>Manager, Financial Planning &amp; Analysis</t>
  </si>
  <si>
    <t>seima.sawant@ttgi.com</t>
  </si>
  <si>
    <t>Lerma</t>
  </si>
  <si>
    <t>Malate</t>
  </si>
  <si>
    <t>Sales Marketing Manager</t>
  </si>
  <si>
    <t>Quezon City, Philippines</t>
  </si>
  <si>
    <t>lerma.malate@redwolfglobal.com</t>
  </si>
  <si>
    <t>Valerie</t>
  </si>
  <si>
    <t>Bourret</t>
  </si>
  <si>
    <t>Quality and Marketing Manager</t>
  </si>
  <si>
    <t>Transport Bourret inc.</t>
  </si>
  <si>
    <t>Drummondville, Canada</t>
  </si>
  <si>
    <t>(800)-567-1470</t>
  </si>
  <si>
    <t>valerie.bourret@groupebourret.com</t>
  </si>
  <si>
    <t>Liz</t>
  </si>
  <si>
    <t>Prieto</t>
  </si>
  <si>
    <t>Marketing Manager FMCG Europe</t>
  </si>
  <si>
    <t>Netherlands</t>
  </si>
  <si>
    <t>liz.prieto@maersk.com</t>
  </si>
  <si>
    <t>Kahari</t>
  </si>
  <si>
    <t>harry.kahari@cevalogistics.com</t>
  </si>
  <si>
    <t>O.N.E. Transport Group</t>
  </si>
  <si>
    <t>Calgary, Canada</t>
  </si>
  <si>
    <t>(877)-447-4828</t>
  </si>
  <si>
    <t>oliver.wells@onetransportgroup.com</t>
  </si>
  <si>
    <t>Rogier</t>
  </si>
  <si>
    <t>Donker</t>
  </si>
  <si>
    <t>Sales / Business Development Manager</t>
  </si>
  <si>
    <t>FreightNed Group</t>
  </si>
  <si>
    <t>+31180441744</t>
  </si>
  <si>
    <t>donker@freightned.com</t>
  </si>
  <si>
    <t>Wagner</t>
  </si>
  <si>
    <t>CFO - Prokurist</t>
  </si>
  <si>
    <t>Mönchengladbach, Germany</t>
  </si>
  <si>
    <t>martin.wagner@trans-trading.de</t>
  </si>
  <si>
    <t>Mireille</t>
  </si>
  <si>
    <t>Noppe</t>
  </si>
  <si>
    <t>Business Development Manager Automotive &amp; Industrial Sectors</t>
  </si>
  <si>
    <t>mireille.noppe@cevalogistics.com</t>
  </si>
  <si>
    <t>Alexandra</t>
  </si>
  <si>
    <t>Manescu</t>
  </si>
  <si>
    <t>alexandra.manescu@logwin-logistics.com</t>
  </si>
  <si>
    <t>Apichat</t>
  </si>
  <si>
    <t>Saeting</t>
  </si>
  <si>
    <t>apichat.saeting@cevalogistics.com</t>
  </si>
  <si>
    <t>Terry</t>
  </si>
  <si>
    <t>Business Development  Manager</t>
  </si>
  <si>
    <t>Integrated Cold Chain Logistics Sdn. Bhd.</t>
  </si>
  <si>
    <t>Air Itam, Malaysia</t>
  </si>
  <si>
    <t>terry.lee@iccl.com.my</t>
  </si>
  <si>
    <t>Gabriel</t>
  </si>
  <si>
    <t>Campos</t>
  </si>
  <si>
    <t>gcampos@redwoodlogistics.com</t>
  </si>
  <si>
    <t>Oskar</t>
  </si>
  <si>
    <t>Claesson</t>
  </si>
  <si>
    <t>GAC Qatar</t>
  </si>
  <si>
    <t>+97143035000</t>
  </si>
  <si>
    <t>logistics, supply chain, sports logistics, events logistics, ship agency, shipping, contract logistics, warehousing, international moving, fine art logistics, freight services</t>
  </si>
  <si>
    <t>oskar.claesson@gac.com</t>
  </si>
  <si>
    <t>Tushar</t>
  </si>
  <si>
    <t>Belani</t>
  </si>
  <si>
    <t>tushar.b@imile.me</t>
  </si>
  <si>
    <t>Parry</t>
  </si>
  <si>
    <t>Freight Lines Group</t>
  </si>
  <si>
    <t>Perth, Australia</t>
  </si>
  <si>
    <t>+61890710500</t>
  </si>
  <si>
    <t>logistics, linehaul road transport, bulk liquids freight, general, temperaturecontrolled freight, bulk agricultural commodities freight, warehousing, oversize freight, cold chain cross dock, online booking, freight tracking, end to end scanning solutions, high productivity bdouble equipment with low carbon emissions, best practice safety compliance, proven reliability, supply chain management, specialised transport, express transport, hotshots</t>
  </si>
  <si>
    <t>gareth.parry@freightlinesgroup.com.au</t>
  </si>
  <si>
    <t>Esther</t>
  </si>
  <si>
    <t>Anies</t>
  </si>
  <si>
    <t>Marketing Content and Strategy Manager</t>
  </si>
  <si>
    <t>esther.anies@maersk.com</t>
  </si>
  <si>
    <t>Koinig</t>
  </si>
  <si>
    <t>WELL PACK</t>
  </si>
  <si>
    <t>83</t>
  </si>
  <si>
    <t>+420604243339</t>
  </si>
  <si>
    <t>logistics, warehousing, fulfilment, transportation, packaging materials, pallet washing service, tray washing services, washing of reusable plastic packaging, office relocation service, mobile truck washing, banana packing support, 3pl, 4pl, wellpack, pack, warehouse, logisticschain, fulfillment, reverselogistics, returnsmanagement, logisticscompany, personallogistic, reusablepackaging, cratewashing, cleaningrpc, storage, bananapacking</t>
  </si>
  <si>
    <t>martin.koinig@wellpack.org</t>
  </si>
  <si>
    <t>Oksana</t>
  </si>
  <si>
    <t>Sirotenko</t>
  </si>
  <si>
    <t>Project / Business Development Manager</t>
  </si>
  <si>
    <t>Saint Petersburg, Russia</t>
  </si>
  <si>
    <t>oksana.sirotenko@aprojects.com</t>
  </si>
  <si>
    <t>Sasirath</t>
  </si>
  <si>
    <t>Ngeonthong</t>
  </si>
  <si>
    <t>sasirath.ngeonthong@cevalogistics.com</t>
  </si>
  <si>
    <t>Lukas</t>
  </si>
  <si>
    <t>Director, Head of Financial Planning and Analysis for Logistics &amp; Services</t>
  </si>
  <si>
    <t>bjorn.lukas@maersk.com</t>
  </si>
  <si>
    <t>Neil</t>
  </si>
  <si>
    <t>McNirlan</t>
  </si>
  <si>
    <t>Belfast, United Kingdom</t>
  </si>
  <si>
    <t>neil.mcnirlan@speedyfreight.com</t>
  </si>
  <si>
    <t>Eerik</t>
  </si>
  <si>
    <t>Budarz</t>
  </si>
  <si>
    <t>eerik.budarz@parcelly.com</t>
  </si>
  <si>
    <t>Natalia</t>
  </si>
  <si>
    <t>Kukawska</t>
  </si>
  <si>
    <t>Business Development Manager / Board Representative for ISO</t>
  </si>
  <si>
    <t>Morska Agencja Gdynia Sp z o.o.</t>
  </si>
  <si>
    <t>Gdynia, Poland</t>
  </si>
  <si>
    <t>+48587853785</t>
  </si>
  <si>
    <t>sea transport, project cargo, warehousing, logistics, crewing, shipping, customs brokerage, rail, customs clearances</t>
  </si>
  <si>
    <t>n.kukawska@mag.pl</t>
  </si>
  <si>
    <t>Della</t>
  </si>
  <si>
    <t>Customised Freight Solutions</t>
  </si>
  <si>
    <t>+611300795956</t>
  </si>
  <si>
    <t>air freight, sea freight, road freight, rail freight, 3pl, 4pl, warehousing, transportation, supply chain management, global freight forwarding, transport, freight, logistics, broker, logistics management, freight broker, freight management, logistics solution, transport management, transport management system</t>
  </si>
  <si>
    <t>rob@cfsolutions.com.au</t>
  </si>
  <si>
    <t>Karolina</t>
  </si>
  <si>
    <t>Simonaite</t>
  </si>
  <si>
    <t>Head Of Business Development</t>
  </si>
  <si>
    <t>karolina.simonaite@delamode-group.com</t>
  </si>
  <si>
    <t>Toma</t>
  </si>
  <si>
    <t>Mockute</t>
  </si>
  <si>
    <t>toma.mockute@delamode-group.com</t>
  </si>
  <si>
    <t>Lilian</t>
  </si>
  <si>
    <t>Cariaso</t>
  </si>
  <si>
    <t>EVP-CFO</t>
  </si>
  <si>
    <t>lilian_cariaso@atsc.com.ph</t>
  </si>
  <si>
    <t>Charlotte</t>
  </si>
  <si>
    <t>Customer Service Manager | Business Development</t>
  </si>
  <si>
    <t>CITO Transport</t>
  </si>
  <si>
    <t>Tottenham, Australia</t>
  </si>
  <si>
    <t>+61393140928</t>
  </si>
  <si>
    <t>Transportation/trucking/railroad, Logistics &amp; Supply Chain, Warehousing, Import &amp; Export</t>
  </si>
  <si>
    <t>3pl, container freight station, bonded facilities, importexports, supply chain management, transport, specialty vehicles, hollistic, container transport, warehousing, fumigation, agile business, tech savy</t>
  </si>
  <si>
    <t>charlotteb@citotransport.com.au</t>
  </si>
  <si>
    <t>Lotta</t>
  </si>
  <si>
    <t>Jyrkoenen</t>
  </si>
  <si>
    <t>lotta.jyrkonen@posti.com</t>
  </si>
  <si>
    <t>Byrnes</t>
  </si>
  <si>
    <t>abyrnes@harders.com.au</t>
  </si>
  <si>
    <t>Jannes</t>
  </si>
  <si>
    <t>Deputy CEO</t>
  </si>
  <si>
    <t>CN Logistics International Holdings Limited</t>
  </si>
  <si>
    <t>+85227540638</t>
  </si>
  <si>
    <t>airfreight, seafreight, warehousing, valueadded service, trucking, distribution, logistics, supply chain solutions, global network, custom clearance, highend fashion, fine wine, general cargo, b2b, b2c, onestop solution, luxury product, integrated logistics, international freight forwarding, recycling</t>
  </si>
  <si>
    <t>janneschen@cnlogistics.com.hk</t>
  </si>
  <si>
    <t>Feisal</t>
  </si>
  <si>
    <t>Fadhil</t>
  </si>
  <si>
    <t>Gemelli Consulting Limited</t>
  </si>
  <si>
    <t>Kenya</t>
  </si>
  <si>
    <t>1</t>
  </si>
  <si>
    <t>sustainability, change management, supply chain, warehousing, ecommerce, startup, process improvements, customs compliance, supply chain analytics, operations, logistics</t>
  </si>
  <si>
    <t>feisal@gemelli.co.ke</t>
  </si>
  <si>
    <t>Sahil</t>
  </si>
  <si>
    <t>Samtani</t>
  </si>
  <si>
    <t>Business Development and Product Manager</t>
  </si>
  <si>
    <t>ImportGenius.com</t>
  </si>
  <si>
    <t>(855)-374-1199</t>
  </si>
  <si>
    <t>logistics, data mining, supply chain management, trade platform, enterprise software, software, information technology, us imports, us exports, freight forwarding, latin american imports, latin american exports, indian imports, indian exports, warehousing</t>
  </si>
  <si>
    <t>sam@importgenius.com</t>
  </si>
  <si>
    <t>Pamela</t>
  </si>
  <si>
    <t>Kiconco</t>
  </si>
  <si>
    <t>Flitlinks International Ltd</t>
  </si>
  <si>
    <t>Kampala, Uganda</t>
  </si>
  <si>
    <t>29</t>
  </si>
  <si>
    <t>warehousing, distribution, logistics, cargo transport, freight forwarding</t>
  </si>
  <si>
    <t>pamela.kiconco@flitlinks.com</t>
  </si>
  <si>
    <t>Boban</t>
  </si>
  <si>
    <t>Mathew</t>
  </si>
  <si>
    <t>Oman</t>
  </si>
  <si>
    <t>boban.mathew@cevalogistics.com</t>
  </si>
  <si>
    <t>Sebastian</t>
  </si>
  <si>
    <t>Steinhauser</t>
  </si>
  <si>
    <t>Founder &amp; CEO</t>
  </si>
  <si>
    <t>sebastian.steinhauser@parcelly.com</t>
  </si>
  <si>
    <t>Turner</t>
  </si>
  <si>
    <t>luke.turner@jordonfreight.com</t>
  </si>
  <si>
    <t>Ana</t>
  </si>
  <si>
    <t>Grujic</t>
  </si>
  <si>
    <t>Marketing And Public Relations Manager</t>
  </si>
  <si>
    <t>Delta Transportni Sistem</t>
  </si>
  <si>
    <t>Serbia</t>
  </si>
  <si>
    <t>+381113314305</t>
  </si>
  <si>
    <t>ana.grujic@dts.rs</t>
  </si>
  <si>
    <t>Khalid</t>
  </si>
  <si>
    <t>Almarzooqi</t>
  </si>
  <si>
    <t>Vice President International Business Development</t>
  </si>
  <si>
    <t>khalid.almarzooqi@kizad.ae</t>
  </si>
  <si>
    <t>Urte</t>
  </si>
  <si>
    <t>Jakaitiene</t>
  </si>
  <si>
    <t>urte.jakaitiene@delamode-group.com</t>
  </si>
  <si>
    <t>Tariq</t>
  </si>
  <si>
    <t>Hamamreh</t>
  </si>
  <si>
    <t>Elite Co.</t>
  </si>
  <si>
    <t>+97142205007</t>
  </si>
  <si>
    <t>tariq@elite-co.com</t>
  </si>
  <si>
    <t>Shaun</t>
  </si>
  <si>
    <t>Mainfreight Asia</t>
  </si>
  <si>
    <t>shaun.tan@mainfreight.com</t>
  </si>
  <si>
    <t>Kevin</t>
  </si>
  <si>
    <t>Seaman</t>
  </si>
  <si>
    <t>International Road Ferry B.V.</t>
  </si>
  <si>
    <t>+441394675007</t>
  </si>
  <si>
    <t>kevinseaman@irf.eu</t>
  </si>
  <si>
    <t>Javier</t>
  </si>
  <si>
    <t>Nunez</t>
  </si>
  <si>
    <t>Contract Logistics Business Development Manager</t>
  </si>
  <si>
    <t>javier.maldonado@cevalogistics.com</t>
  </si>
  <si>
    <t>Tracey</t>
  </si>
  <si>
    <t>Younger</t>
  </si>
  <si>
    <t>Customer Business Director</t>
  </si>
  <si>
    <t>Newcastle upon Tyne, United Kingdom</t>
  </si>
  <si>
    <t>tracey.younger@portoftyne.co.uk</t>
  </si>
  <si>
    <t>Guild</t>
  </si>
  <si>
    <t>Bradfield, United Kingdom</t>
  </si>
  <si>
    <t>neil.guild@maersk.com</t>
  </si>
  <si>
    <t>Kessler</t>
  </si>
  <si>
    <t>rob.kessler@onetransportgroup.com</t>
  </si>
  <si>
    <t>Jeroel</t>
  </si>
  <si>
    <t>Ning</t>
  </si>
  <si>
    <t>Sales Manager , Ocean Freight</t>
  </si>
  <si>
    <t>DB Schenker</t>
  </si>
  <si>
    <t>(844)-899-7349</t>
  </si>
  <si>
    <t>jeroel.ning@dbschenker.com</t>
  </si>
  <si>
    <t>Debrassi</t>
  </si>
  <si>
    <t>Francisco</t>
  </si>
  <si>
    <t>Business Development Manager - Plate (AR,UY,PY)</t>
  </si>
  <si>
    <t>Argentina</t>
  </si>
  <si>
    <t>debrassi.francisco@maersk.com</t>
  </si>
  <si>
    <t>Tai</t>
  </si>
  <si>
    <t>Cullinan</t>
  </si>
  <si>
    <t>alex@cullinanluxury.com</t>
  </si>
  <si>
    <t>Li</t>
  </si>
  <si>
    <t>Co-Founder</t>
  </si>
  <si>
    <t>Nuport</t>
  </si>
  <si>
    <t>Vancouver, Canada</t>
  </si>
  <si>
    <t>+8802222274550</t>
  </si>
  <si>
    <t>chris@nuport.io</t>
  </si>
  <si>
    <t>Vicky</t>
  </si>
  <si>
    <t>Kirkwood</t>
  </si>
  <si>
    <t>Advanced Supply Chain Group Ltd</t>
  </si>
  <si>
    <t>Bolton, United Kingdom</t>
  </si>
  <si>
    <t>+441422386000</t>
  </si>
  <si>
    <t>vicky.kirkwood@advancedsupplychain.com</t>
  </si>
  <si>
    <t>Jaime</t>
  </si>
  <si>
    <t>G.</t>
  </si>
  <si>
    <t>Ership Grupo</t>
  </si>
  <si>
    <t>+34914263400</t>
  </si>
  <si>
    <t>jaime.alvargonzalez@ership.com</t>
  </si>
  <si>
    <t>Kanika</t>
  </si>
  <si>
    <t>K------</t>
  </si>
  <si>
    <t>Skyways Group</t>
  </si>
  <si>
    <t>Paradise, California</t>
  </si>
  <si>
    <t>+911145150500</t>
  </si>
  <si>
    <t>kanika.kathuria@skart-express.com</t>
  </si>
  <si>
    <t>Lotte</t>
  </si>
  <si>
    <t>Liebst</t>
  </si>
  <si>
    <t>Head of eCommerce Marketing Strategy</t>
  </si>
  <si>
    <t>lotte.liebst@maersk.com</t>
  </si>
  <si>
    <t>Jarvis</t>
  </si>
  <si>
    <t>danny.jarvis@portoftyne.co.uk</t>
  </si>
  <si>
    <t>Rishab</t>
  </si>
  <si>
    <t>r.sharma@maersk.com</t>
  </si>
  <si>
    <t>Merany</t>
  </si>
  <si>
    <t>Khun</t>
  </si>
  <si>
    <t>merany.khun@xtl.com</t>
  </si>
  <si>
    <t>Ahmed</t>
  </si>
  <si>
    <t>Tarek</t>
  </si>
  <si>
    <t>Swift Egypt</t>
  </si>
  <si>
    <t>Giza, Egypt</t>
  </si>
  <si>
    <t>+2022667805</t>
  </si>
  <si>
    <t>a.tarek@swiftegypt.com</t>
  </si>
  <si>
    <t>Bart</t>
  </si>
  <si>
    <t>Vankerckhove</t>
  </si>
  <si>
    <t>bartv@gosselingroup.eu</t>
  </si>
  <si>
    <t>Watts</t>
  </si>
  <si>
    <t>Business Development Manager - Media</t>
  </si>
  <si>
    <t>martin.watts@wtagroup.com</t>
  </si>
  <si>
    <t>Bente</t>
  </si>
  <si>
    <t>Skoglund</t>
  </si>
  <si>
    <t>Personlig assistent for CEO</t>
  </si>
  <si>
    <t>Posten Bring AS</t>
  </si>
  <si>
    <t>Oslo, Norway</t>
  </si>
  <si>
    <t>4,100</t>
  </si>
  <si>
    <t>postal services, communication, logistics</t>
  </si>
  <si>
    <t>bente.skoglund@posten.no</t>
  </si>
  <si>
    <t>Vinod</t>
  </si>
  <si>
    <t>Mascarenhas</t>
  </si>
  <si>
    <t>General Manager - Sales Marketing</t>
  </si>
  <si>
    <t>contract logistics, freight forwarding, international logistics, value added services, third party logistics, global, origin logistics, transport solutions, garment processing, returns management, warehousing, supply chain management, efulfilment</t>
  </si>
  <si>
    <t>vinod.mascarenhas@advancedsupplychain.com</t>
  </si>
  <si>
    <t>Egidijus</t>
  </si>
  <si>
    <t>Ramonas</t>
  </si>
  <si>
    <t>marketing &amp; development director</t>
  </si>
  <si>
    <t>ARIJUS UAB</t>
  </si>
  <si>
    <t>+37046310547</t>
  </si>
  <si>
    <t>forwarding, logistics, road haulage, containers, shipping lines agency, warehousing, multimodal operations, oversized cargoes, container train</t>
  </si>
  <si>
    <t>e.ramonas@arijus.lt</t>
  </si>
  <si>
    <t>Sally</t>
  </si>
  <si>
    <t>Winkworth</t>
  </si>
  <si>
    <t>Head of Marketing Campaigns and Events</t>
  </si>
  <si>
    <t>Whiteley, United Kingdom</t>
  </si>
  <si>
    <t>swinkworth@visionlogistics.uk</t>
  </si>
  <si>
    <t>Endika</t>
  </si>
  <si>
    <t>Aboitiz</t>
  </si>
  <si>
    <t>endika_aboitiz@atsc.com.ph</t>
  </si>
  <si>
    <t>first name</t>
  </si>
  <si>
    <t>last name</t>
  </si>
  <si>
    <t>Title</t>
  </si>
  <si>
    <t>Column 3</t>
  </si>
  <si>
    <t>Column 4</t>
  </si>
  <si>
    <t>Column 5</t>
  </si>
  <si>
    <t>Column 6</t>
  </si>
  <si>
    <t>Column 7</t>
  </si>
  <si>
    <t>Column 8</t>
  </si>
  <si>
    <t>Column 9</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</si>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</sst>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D726A-AFF4-44B1-BC0A-4F03879D2564}">
  <dimension ref="A1:N488"/>
  <sheetViews>
    <sheetView tabSelected="1" topLeftCell="A122" workbookViewId="0">
      <selection activeCell="G128" sqref="G128"/>
    </sheetView>
  </sheetViews>
  <sheetFormatPr defaultRowHeight="15" x14ac:dyDescent="0.25"/>
  <sheetData>
    <row r="1" spans="1:14" ht="15.75" x14ac:dyDescent="0.25">
      <c r="A1" t="s">
        <v>2663</v>
      </c>
      <c r="B1" t="s">
        <v>2664</v>
      </c>
      <c r="C1" t="s">
        <v>2665</v>
      </c>
      <c r="D1" t="s">
        <v>2666</v>
      </c>
      <c r="E1" t="s">
        <v>2667</v>
      </c>
      <c r="F1" t="s">
        <v>2668</v>
      </c>
      <c r="G1" t="s">
        <v>2669</v>
      </c>
      <c r="H1" t="s">
        <v>2670</v>
      </c>
      <c r="I1" t="s">
        <v>2671</v>
      </c>
      <c r="J1" t="s">
        <v>2672</v>
      </c>
      <c r="K1" t="s">
        <v>2673</v>
      </c>
      <c r="L1" t="s">
        <v>2674</v>
      </c>
      <c r="M1" t="s">
        <v>2675</v>
      </c>
      <c r="N1" t="s">
        <v>2676</v>
      </c>
    </row>
    <row r="2" spans="1:14" x14ac:dyDescent="0.25">
      <c r="A2" t="s">
        <v>0</v>
      </c>
      <c r="B2" t="s">
        <v>1</v>
      </c>
      <c r="C2" t="s">
        <v>2</v>
      </c>
      <c r="D2" t="s">
        <v>3</v>
      </c>
      <c r="E2" t="s">
        <v>4</v>
      </c>
      <c r="F2" t="s">
        <v>5</v>
      </c>
      <c r="G2" t="s">
        <v>6</v>
      </c>
      <c r="H2" t="s">
        <v>7</v>
      </c>
      <c r="I2" t="s">
        <v>8</v>
      </c>
      <c r="J2" t="s">
        <v>9</v>
      </c>
      <c r="K2" t="s">
        <v>10</v>
      </c>
      <c r="L2" t="s">
        <v>11</v>
      </c>
      <c r="M2" t="str">
        <f t="shared" ref="M2:M65" si="0">A2&amp;"- Exclusive Report On "&amp;L2&amp;" Market Updated"</f>
        <v>Johan- Exclusive Report On Warehousing &amp; Logistics Market Updated</v>
      </c>
      <c r="N2" t="str">
        <f>A2&amp;"_2nd Follow-up on " &amp;L2&amp;" Market Research Insights"</f>
        <v>Johan_2nd Follow-up on Warehousing &amp; Logistics Market Research Insights</v>
      </c>
    </row>
    <row r="3" spans="1:14" x14ac:dyDescent="0.25">
      <c r="A3" t="s">
        <v>12</v>
      </c>
      <c r="B3" t="s">
        <v>13</v>
      </c>
      <c r="C3" t="s">
        <v>14</v>
      </c>
      <c r="D3" t="s">
        <v>15</v>
      </c>
      <c r="E3" t="s">
        <v>4</v>
      </c>
      <c r="F3" t="s">
        <v>16</v>
      </c>
      <c r="G3" t="s">
        <v>17</v>
      </c>
      <c r="H3" t="s">
        <v>18</v>
      </c>
      <c r="I3" t="s">
        <v>19</v>
      </c>
      <c r="J3" t="s">
        <v>20</v>
      </c>
      <c r="K3" t="s">
        <v>21</v>
      </c>
      <c r="L3" t="s">
        <v>11</v>
      </c>
      <c r="M3" t="str">
        <f t="shared" si="0"/>
        <v>Alex- Exclusive Report On Warehousing &amp; Logistics Market Updated</v>
      </c>
      <c r="N3" t="str">
        <f t="shared" ref="N3:N66" si="1">A3&amp;"_2nd Follow-up on " &amp;L3&amp;" Market Research Insights"</f>
        <v>Alex_2nd Follow-up on Warehousing &amp; Logistics Market Research Insights</v>
      </c>
    </row>
    <row r="4" spans="1:14" x14ac:dyDescent="0.25">
      <c r="A4" t="s">
        <v>22</v>
      </c>
      <c r="B4" t="s">
        <v>23</v>
      </c>
      <c r="C4" t="s">
        <v>24</v>
      </c>
      <c r="D4" t="s">
        <v>25</v>
      </c>
      <c r="E4" t="s">
        <v>4</v>
      </c>
      <c r="F4" t="s">
        <v>26</v>
      </c>
      <c r="G4" t="s">
        <v>27</v>
      </c>
      <c r="H4" t="s">
        <v>28</v>
      </c>
      <c r="I4" t="s">
        <v>8</v>
      </c>
      <c r="J4" t="s">
        <v>29</v>
      </c>
      <c r="K4" t="s">
        <v>30</v>
      </c>
      <c r="L4" t="s">
        <v>11</v>
      </c>
      <c r="M4" t="str">
        <f t="shared" si="0"/>
        <v>Lars-Erik- Exclusive Report On Warehousing &amp; Logistics Market Updated</v>
      </c>
      <c r="N4" t="str">
        <f t="shared" si="1"/>
        <v>Lars-Erik_2nd Follow-up on Warehousing &amp; Logistics Market Research Insights</v>
      </c>
    </row>
    <row r="5" spans="1:14" x14ac:dyDescent="0.25">
      <c r="A5" t="s">
        <v>31</v>
      </c>
      <c r="B5" t="s">
        <v>32</v>
      </c>
      <c r="C5" t="s">
        <v>33</v>
      </c>
      <c r="D5" t="s">
        <v>34</v>
      </c>
      <c r="E5" t="s">
        <v>4</v>
      </c>
      <c r="F5" t="s">
        <v>35</v>
      </c>
      <c r="G5" t="s">
        <v>36</v>
      </c>
      <c r="H5" t="s">
        <v>37</v>
      </c>
      <c r="I5" t="s">
        <v>8</v>
      </c>
      <c r="J5" t="s">
        <v>38</v>
      </c>
      <c r="K5" t="s">
        <v>39</v>
      </c>
      <c r="L5" t="s">
        <v>11</v>
      </c>
      <c r="M5" t="str">
        <f t="shared" si="0"/>
        <v>Kate- Exclusive Report On Warehousing &amp; Logistics Market Updated</v>
      </c>
      <c r="N5" t="str">
        <f t="shared" si="1"/>
        <v>Kate_2nd Follow-up on Warehousing &amp; Logistics Market Research Insights</v>
      </c>
    </row>
    <row r="6" spans="1:14" x14ac:dyDescent="0.25">
      <c r="A6" t="s">
        <v>40</v>
      </c>
      <c r="B6" t="s">
        <v>41</v>
      </c>
      <c r="C6" t="s">
        <v>42</v>
      </c>
      <c r="D6" t="s">
        <v>43</v>
      </c>
      <c r="E6" t="s">
        <v>4</v>
      </c>
      <c r="F6" t="s">
        <v>44</v>
      </c>
      <c r="G6" t="s">
        <v>45</v>
      </c>
      <c r="H6" t="s">
        <v>46</v>
      </c>
      <c r="I6" t="s">
        <v>47</v>
      </c>
      <c r="J6" t="s">
        <v>48</v>
      </c>
      <c r="K6" t="s">
        <v>49</v>
      </c>
      <c r="L6" t="s">
        <v>11</v>
      </c>
      <c r="M6" t="str">
        <f t="shared" si="0"/>
        <v>Hernando- Exclusive Report On Warehousing &amp; Logistics Market Updated</v>
      </c>
      <c r="N6" t="str">
        <f t="shared" si="1"/>
        <v>Hernando_2nd Follow-up on Warehousing &amp; Logistics Market Research Insights</v>
      </c>
    </row>
    <row r="7" spans="1:14" x14ac:dyDescent="0.25">
      <c r="A7" t="s">
        <v>50</v>
      </c>
      <c r="B7" t="s">
        <v>51</v>
      </c>
      <c r="C7" t="s">
        <v>52</v>
      </c>
      <c r="D7" t="s">
        <v>34</v>
      </c>
      <c r="E7" t="s">
        <v>4</v>
      </c>
      <c r="F7" t="s">
        <v>53</v>
      </c>
      <c r="G7" t="s">
        <v>36</v>
      </c>
      <c r="H7" t="s">
        <v>37</v>
      </c>
      <c r="I7" t="s">
        <v>8</v>
      </c>
      <c r="J7" t="s">
        <v>38</v>
      </c>
      <c r="K7" t="s">
        <v>54</v>
      </c>
      <c r="L7" t="s">
        <v>11</v>
      </c>
      <c r="M7" t="str">
        <f t="shared" si="0"/>
        <v>Hala- Exclusive Report On Warehousing &amp; Logistics Market Updated</v>
      </c>
      <c r="N7" t="str">
        <f t="shared" si="1"/>
        <v>Hala_2nd Follow-up on Warehousing &amp; Logistics Market Research Insights</v>
      </c>
    </row>
    <row r="8" spans="1:14" x14ac:dyDescent="0.25">
      <c r="A8" t="s">
        <v>55</v>
      </c>
      <c r="B8" t="s">
        <v>56</v>
      </c>
      <c r="C8" t="s">
        <v>57</v>
      </c>
      <c r="D8" t="s">
        <v>58</v>
      </c>
      <c r="E8" t="s">
        <v>4</v>
      </c>
      <c r="F8" t="s">
        <v>59</v>
      </c>
      <c r="G8" t="s">
        <v>60</v>
      </c>
      <c r="H8" t="s">
        <v>61</v>
      </c>
      <c r="I8" t="s">
        <v>62</v>
      </c>
      <c r="J8" t="s">
        <v>63</v>
      </c>
      <c r="K8" t="s">
        <v>64</v>
      </c>
      <c r="L8" t="s">
        <v>11</v>
      </c>
      <c r="M8" t="str">
        <f t="shared" si="0"/>
        <v>Aleksandrs- Exclusive Report On Warehousing &amp; Logistics Market Updated</v>
      </c>
      <c r="N8" t="str">
        <f t="shared" si="1"/>
        <v>Aleksandrs_2nd Follow-up on Warehousing &amp; Logistics Market Research Insights</v>
      </c>
    </row>
    <row r="9" spans="1:14" x14ac:dyDescent="0.25">
      <c r="A9" t="s">
        <v>65</v>
      </c>
      <c r="B9" t="s">
        <v>66</v>
      </c>
      <c r="C9" t="s">
        <v>42</v>
      </c>
      <c r="D9" t="s">
        <v>67</v>
      </c>
      <c r="E9" t="s">
        <v>4</v>
      </c>
      <c r="F9" t="s">
        <v>68</v>
      </c>
      <c r="G9" t="s">
        <v>69</v>
      </c>
      <c r="H9" t="s">
        <v>70</v>
      </c>
      <c r="I9" t="s">
        <v>62</v>
      </c>
      <c r="J9" t="s">
        <v>71</v>
      </c>
      <c r="K9" t="s">
        <v>72</v>
      </c>
      <c r="L9" t="s">
        <v>11</v>
      </c>
      <c r="M9" t="str">
        <f t="shared" si="0"/>
        <v>Shahd- Exclusive Report On Warehousing &amp; Logistics Market Updated</v>
      </c>
      <c r="N9" t="str">
        <f t="shared" si="1"/>
        <v>Shahd_2nd Follow-up on Warehousing &amp; Logistics Market Research Insights</v>
      </c>
    </row>
    <row r="10" spans="1:14" x14ac:dyDescent="0.25">
      <c r="A10" t="s">
        <v>73</v>
      </c>
      <c r="B10" t="s">
        <v>74</v>
      </c>
      <c r="C10" t="s">
        <v>75</v>
      </c>
      <c r="D10" t="s">
        <v>76</v>
      </c>
      <c r="E10" t="s">
        <v>4</v>
      </c>
      <c r="F10" t="s">
        <v>77</v>
      </c>
      <c r="G10" t="s">
        <v>78</v>
      </c>
      <c r="H10" t="s">
        <v>79</v>
      </c>
      <c r="I10" t="s">
        <v>62</v>
      </c>
      <c r="J10" t="s">
        <v>80</v>
      </c>
      <c r="K10" t="s">
        <v>81</v>
      </c>
      <c r="L10" t="s">
        <v>11</v>
      </c>
      <c r="M10" t="str">
        <f t="shared" si="0"/>
        <v>Craig- Exclusive Report On Warehousing &amp; Logistics Market Updated</v>
      </c>
      <c r="N10" t="str">
        <f t="shared" si="1"/>
        <v>Craig_2nd Follow-up on Warehousing &amp; Logistics Market Research Insights</v>
      </c>
    </row>
    <row r="11" spans="1:14" x14ac:dyDescent="0.25">
      <c r="A11" t="s">
        <v>82</v>
      </c>
      <c r="B11" t="s">
        <v>83</v>
      </c>
      <c r="C11" t="s">
        <v>84</v>
      </c>
      <c r="D11" t="s">
        <v>85</v>
      </c>
      <c r="E11" t="s">
        <v>4</v>
      </c>
      <c r="F11" t="s">
        <v>86</v>
      </c>
      <c r="G11" t="s">
        <v>87</v>
      </c>
      <c r="H11" t="s">
        <v>88</v>
      </c>
      <c r="I11" t="s">
        <v>89</v>
      </c>
      <c r="J11" t="s">
        <v>90</v>
      </c>
      <c r="K11" t="s">
        <v>91</v>
      </c>
      <c r="L11" t="s">
        <v>11</v>
      </c>
      <c r="M11" t="str">
        <f t="shared" si="0"/>
        <v>Syed- Exclusive Report On Warehousing &amp; Logistics Market Updated</v>
      </c>
      <c r="N11" t="str">
        <f t="shared" si="1"/>
        <v>Syed_2nd Follow-up on Warehousing &amp; Logistics Market Research Insights</v>
      </c>
    </row>
    <row r="12" spans="1:14" x14ac:dyDescent="0.25">
      <c r="A12" t="s">
        <v>92</v>
      </c>
      <c r="B12" t="s">
        <v>93</v>
      </c>
      <c r="C12" t="s">
        <v>94</v>
      </c>
      <c r="D12" t="s">
        <v>34</v>
      </c>
      <c r="E12" t="s">
        <v>4</v>
      </c>
      <c r="F12" t="s">
        <v>95</v>
      </c>
      <c r="G12" t="s">
        <v>36</v>
      </c>
      <c r="H12" t="s">
        <v>37</v>
      </c>
      <c r="I12" t="s">
        <v>8</v>
      </c>
      <c r="J12" t="s">
        <v>38</v>
      </c>
      <c r="K12" t="s">
        <v>96</v>
      </c>
      <c r="L12" t="s">
        <v>11</v>
      </c>
      <c r="M12" t="str">
        <f t="shared" si="0"/>
        <v>Sander- Exclusive Report On Warehousing &amp; Logistics Market Updated</v>
      </c>
      <c r="N12" t="str">
        <f t="shared" si="1"/>
        <v>Sander_2nd Follow-up on Warehousing &amp; Logistics Market Research Insights</v>
      </c>
    </row>
    <row r="13" spans="1:14" x14ac:dyDescent="0.25">
      <c r="A13" t="s">
        <v>97</v>
      </c>
      <c r="B13" t="s">
        <v>98</v>
      </c>
      <c r="C13" t="s">
        <v>99</v>
      </c>
      <c r="D13" t="s">
        <v>58</v>
      </c>
      <c r="E13" t="s">
        <v>4</v>
      </c>
      <c r="F13" t="s">
        <v>100</v>
      </c>
      <c r="G13" t="s">
        <v>60</v>
      </c>
      <c r="H13" t="s">
        <v>61</v>
      </c>
      <c r="I13" t="s">
        <v>62</v>
      </c>
      <c r="J13" t="s">
        <v>63</v>
      </c>
      <c r="K13" t="s">
        <v>101</v>
      </c>
      <c r="L13" t="s">
        <v>11</v>
      </c>
      <c r="M13" t="str">
        <f t="shared" si="0"/>
        <v>Katarzyna- Exclusive Report On Warehousing &amp; Logistics Market Updated</v>
      </c>
      <c r="N13" t="str">
        <f t="shared" si="1"/>
        <v>Katarzyna_2nd Follow-up on Warehousing &amp; Logistics Market Research Insights</v>
      </c>
    </row>
    <row r="14" spans="1:14" x14ac:dyDescent="0.25">
      <c r="A14" t="s">
        <v>102</v>
      </c>
      <c r="B14" t="s">
        <v>103</v>
      </c>
      <c r="C14" t="s">
        <v>42</v>
      </c>
      <c r="D14" t="s">
        <v>104</v>
      </c>
      <c r="E14" t="s">
        <v>4</v>
      </c>
      <c r="F14" t="s">
        <v>105</v>
      </c>
      <c r="G14" t="s">
        <v>106</v>
      </c>
      <c r="H14" t="s">
        <v>107</v>
      </c>
      <c r="I14" t="s">
        <v>108</v>
      </c>
      <c r="J14" t="s">
        <v>109</v>
      </c>
      <c r="K14" t="s">
        <v>110</v>
      </c>
      <c r="L14" t="s">
        <v>11</v>
      </c>
      <c r="M14" t="str">
        <f t="shared" si="0"/>
        <v>Karsten- Exclusive Report On Warehousing &amp; Logistics Market Updated</v>
      </c>
      <c r="N14" t="str">
        <f t="shared" si="1"/>
        <v>Karsten_2nd Follow-up on Warehousing &amp; Logistics Market Research Insights</v>
      </c>
    </row>
    <row r="15" spans="1:14" x14ac:dyDescent="0.25">
      <c r="A15" t="s">
        <v>111</v>
      </c>
      <c r="B15" t="s">
        <v>112</v>
      </c>
      <c r="C15" t="s">
        <v>113</v>
      </c>
      <c r="D15" t="s">
        <v>58</v>
      </c>
      <c r="E15" t="s">
        <v>4</v>
      </c>
      <c r="F15" t="s">
        <v>114</v>
      </c>
      <c r="G15" t="s">
        <v>60</v>
      </c>
      <c r="H15" t="s">
        <v>115</v>
      </c>
      <c r="I15" t="s">
        <v>62</v>
      </c>
      <c r="J15" t="s">
        <v>63</v>
      </c>
      <c r="K15" t="s">
        <v>116</v>
      </c>
      <c r="L15" t="s">
        <v>11</v>
      </c>
      <c r="M15" t="str">
        <f t="shared" si="0"/>
        <v>Alberto- Exclusive Report On Warehousing &amp; Logistics Market Updated</v>
      </c>
      <c r="N15" t="str">
        <f t="shared" si="1"/>
        <v>Alberto_2nd Follow-up on Warehousing &amp; Logistics Market Research Insights</v>
      </c>
    </row>
    <row r="16" spans="1:14" x14ac:dyDescent="0.25">
      <c r="A16" t="s">
        <v>117</v>
      </c>
      <c r="B16" t="s">
        <v>118</v>
      </c>
      <c r="C16" t="s">
        <v>119</v>
      </c>
      <c r="D16" t="s">
        <v>120</v>
      </c>
      <c r="E16" t="s">
        <v>4</v>
      </c>
      <c r="F16" t="s">
        <v>35</v>
      </c>
      <c r="G16" t="s">
        <v>121</v>
      </c>
      <c r="H16" t="s">
        <v>115</v>
      </c>
      <c r="I16" t="s">
        <v>122</v>
      </c>
      <c r="J16" t="s">
        <v>123</v>
      </c>
      <c r="K16" t="s">
        <v>124</v>
      </c>
      <c r="L16" t="s">
        <v>11</v>
      </c>
      <c r="M16" t="str">
        <f t="shared" si="0"/>
        <v>Matilda- Exclusive Report On Warehousing &amp; Logistics Market Updated</v>
      </c>
      <c r="N16" t="str">
        <f t="shared" si="1"/>
        <v>Matilda_2nd Follow-up on Warehousing &amp; Logistics Market Research Insights</v>
      </c>
    </row>
    <row r="17" spans="1:14" x14ac:dyDescent="0.25">
      <c r="A17" t="s">
        <v>125</v>
      </c>
      <c r="B17" t="s">
        <v>126</v>
      </c>
      <c r="C17" t="s">
        <v>42</v>
      </c>
      <c r="D17" t="s">
        <v>127</v>
      </c>
      <c r="E17" t="s">
        <v>4</v>
      </c>
      <c r="F17" t="s">
        <v>128</v>
      </c>
      <c r="G17" t="s">
        <v>129</v>
      </c>
      <c r="H17" t="s">
        <v>130</v>
      </c>
      <c r="I17" t="s">
        <v>47</v>
      </c>
      <c r="J17" t="s">
        <v>131</v>
      </c>
      <c r="K17" t="s">
        <v>132</v>
      </c>
      <c r="L17" t="s">
        <v>11</v>
      </c>
      <c r="M17" t="str">
        <f t="shared" si="0"/>
        <v>Lev- Exclusive Report On Warehousing &amp; Logistics Market Updated</v>
      </c>
      <c r="N17" t="str">
        <f t="shared" si="1"/>
        <v>Lev_2nd Follow-up on Warehousing &amp; Logistics Market Research Insights</v>
      </c>
    </row>
    <row r="18" spans="1:14" x14ac:dyDescent="0.25">
      <c r="A18" t="s">
        <v>133</v>
      </c>
      <c r="B18" t="s">
        <v>134</v>
      </c>
      <c r="C18" t="s">
        <v>135</v>
      </c>
      <c r="D18" t="s">
        <v>136</v>
      </c>
      <c r="E18" t="s">
        <v>4</v>
      </c>
      <c r="F18" t="s">
        <v>137</v>
      </c>
      <c r="G18" t="s">
        <v>138</v>
      </c>
      <c r="H18" t="s">
        <v>139</v>
      </c>
      <c r="I18" t="s">
        <v>140</v>
      </c>
      <c r="J18" t="s">
        <v>141</v>
      </c>
      <c r="K18" t="s">
        <v>142</v>
      </c>
      <c r="L18" t="s">
        <v>11</v>
      </c>
      <c r="M18" t="str">
        <f t="shared" si="0"/>
        <v>Simon- Exclusive Report On Warehousing &amp; Logistics Market Updated</v>
      </c>
      <c r="N18" t="str">
        <f t="shared" si="1"/>
        <v>Simon_2nd Follow-up on Warehousing &amp; Logistics Market Research Insights</v>
      </c>
    </row>
    <row r="19" spans="1:14" x14ac:dyDescent="0.25">
      <c r="A19" t="s">
        <v>143</v>
      </c>
      <c r="B19" t="s">
        <v>144</v>
      </c>
      <c r="C19" t="s">
        <v>145</v>
      </c>
      <c r="D19" t="s">
        <v>146</v>
      </c>
      <c r="E19" t="s">
        <v>4</v>
      </c>
      <c r="F19" t="s">
        <v>147</v>
      </c>
      <c r="G19" t="s">
        <v>148</v>
      </c>
      <c r="H19" t="s">
        <v>149</v>
      </c>
      <c r="I19" t="s">
        <v>122</v>
      </c>
      <c r="J19" t="s">
        <v>150</v>
      </c>
      <c r="K19" t="s">
        <v>151</v>
      </c>
      <c r="L19" t="s">
        <v>11</v>
      </c>
      <c r="M19" t="str">
        <f t="shared" si="0"/>
        <v>Martin- Exclusive Report On Warehousing &amp; Logistics Market Updated</v>
      </c>
      <c r="N19" t="str">
        <f t="shared" si="1"/>
        <v>Martin_2nd Follow-up on Warehousing &amp; Logistics Market Research Insights</v>
      </c>
    </row>
    <row r="20" spans="1:14" x14ac:dyDescent="0.25">
      <c r="A20" t="s">
        <v>152</v>
      </c>
      <c r="B20" t="s">
        <v>153</v>
      </c>
      <c r="C20" t="s">
        <v>154</v>
      </c>
      <c r="D20" t="s">
        <v>155</v>
      </c>
      <c r="E20" t="s">
        <v>4</v>
      </c>
      <c r="F20" t="s">
        <v>156</v>
      </c>
      <c r="G20" t="s">
        <v>157</v>
      </c>
      <c r="H20" t="s">
        <v>158</v>
      </c>
      <c r="I20" t="s">
        <v>8</v>
      </c>
      <c r="J20" t="s">
        <v>159</v>
      </c>
      <c r="K20" t="s">
        <v>160</v>
      </c>
      <c r="L20" t="s">
        <v>11</v>
      </c>
      <c r="M20" t="str">
        <f t="shared" si="0"/>
        <v>Bell- Exclusive Report On Warehousing &amp; Logistics Market Updated</v>
      </c>
      <c r="N20" t="str">
        <f t="shared" si="1"/>
        <v>Bell_2nd Follow-up on Warehousing &amp; Logistics Market Research Insights</v>
      </c>
    </row>
    <row r="21" spans="1:14" x14ac:dyDescent="0.25">
      <c r="A21" t="s">
        <v>161</v>
      </c>
      <c r="B21" t="s">
        <v>162</v>
      </c>
      <c r="C21" t="s">
        <v>135</v>
      </c>
      <c r="D21" t="s">
        <v>163</v>
      </c>
      <c r="E21" t="s">
        <v>4</v>
      </c>
      <c r="F21" t="s">
        <v>164</v>
      </c>
      <c r="G21" t="s">
        <v>165</v>
      </c>
      <c r="H21" t="s">
        <v>166</v>
      </c>
      <c r="I21" t="s">
        <v>167</v>
      </c>
      <c r="J21" t="s">
        <v>168</v>
      </c>
      <c r="K21" t="s">
        <v>169</v>
      </c>
      <c r="L21" t="s">
        <v>11</v>
      </c>
      <c r="M21" t="str">
        <f t="shared" si="0"/>
        <v>Pilar- Exclusive Report On Warehousing &amp; Logistics Market Updated</v>
      </c>
      <c r="N21" t="str">
        <f t="shared" si="1"/>
        <v>Pilar_2nd Follow-up on Warehousing &amp; Logistics Market Research Insights</v>
      </c>
    </row>
    <row r="22" spans="1:14" x14ac:dyDescent="0.25">
      <c r="A22" t="s">
        <v>170</v>
      </c>
      <c r="B22" t="s">
        <v>171</v>
      </c>
      <c r="C22" t="s">
        <v>172</v>
      </c>
      <c r="D22" t="s">
        <v>173</v>
      </c>
      <c r="E22" t="s">
        <v>4</v>
      </c>
      <c r="F22" t="s">
        <v>174</v>
      </c>
      <c r="G22" t="s">
        <v>175</v>
      </c>
      <c r="H22" t="s">
        <v>176</v>
      </c>
      <c r="I22" t="s">
        <v>8</v>
      </c>
      <c r="J22" t="s">
        <v>177</v>
      </c>
      <c r="K22" t="s">
        <v>178</v>
      </c>
      <c r="L22" t="s">
        <v>11</v>
      </c>
      <c r="M22" t="str">
        <f t="shared" si="0"/>
        <v>Ellen- Exclusive Report On Warehousing &amp; Logistics Market Updated</v>
      </c>
      <c r="N22" t="str">
        <f t="shared" si="1"/>
        <v>Ellen_2nd Follow-up on Warehousing &amp; Logistics Market Research Insights</v>
      </c>
    </row>
    <row r="23" spans="1:14" x14ac:dyDescent="0.25">
      <c r="A23" t="s">
        <v>179</v>
      </c>
      <c r="B23" t="s">
        <v>180</v>
      </c>
      <c r="C23" t="s">
        <v>42</v>
      </c>
      <c r="D23" t="s">
        <v>181</v>
      </c>
      <c r="E23" t="s">
        <v>4</v>
      </c>
      <c r="F23" t="s">
        <v>182</v>
      </c>
      <c r="G23" t="s">
        <v>183</v>
      </c>
      <c r="H23" t="s">
        <v>184</v>
      </c>
      <c r="I23" t="s">
        <v>19</v>
      </c>
      <c r="J23" t="s">
        <v>185</v>
      </c>
      <c r="K23" t="s">
        <v>186</v>
      </c>
      <c r="L23" t="s">
        <v>11</v>
      </c>
      <c r="M23" t="str">
        <f t="shared" si="0"/>
        <v>Mark- Exclusive Report On Warehousing &amp; Logistics Market Updated</v>
      </c>
      <c r="N23" t="str">
        <f t="shared" si="1"/>
        <v>Mark_2nd Follow-up on Warehousing &amp; Logistics Market Research Insights</v>
      </c>
    </row>
    <row r="24" spans="1:14" x14ac:dyDescent="0.25">
      <c r="A24" t="s">
        <v>187</v>
      </c>
      <c r="B24" t="s">
        <v>188</v>
      </c>
      <c r="C24" t="s">
        <v>42</v>
      </c>
      <c r="D24" t="s">
        <v>189</v>
      </c>
      <c r="E24" t="s">
        <v>4</v>
      </c>
      <c r="F24" t="s">
        <v>190</v>
      </c>
      <c r="G24" t="s">
        <v>191</v>
      </c>
      <c r="H24" t="s">
        <v>192</v>
      </c>
      <c r="I24" t="s">
        <v>193</v>
      </c>
      <c r="J24" t="s">
        <v>194</v>
      </c>
      <c r="K24" t="s">
        <v>195</v>
      </c>
      <c r="L24" t="s">
        <v>11</v>
      </c>
      <c r="M24" t="str">
        <f t="shared" si="0"/>
        <v>Luke- Exclusive Report On Warehousing &amp; Logistics Market Updated</v>
      </c>
      <c r="N24" t="str">
        <f t="shared" si="1"/>
        <v>Luke_2nd Follow-up on Warehousing &amp; Logistics Market Research Insights</v>
      </c>
    </row>
    <row r="25" spans="1:14" x14ac:dyDescent="0.25">
      <c r="A25" t="s">
        <v>196</v>
      </c>
      <c r="B25" t="s">
        <v>197</v>
      </c>
      <c r="C25" t="s">
        <v>42</v>
      </c>
      <c r="D25" t="s">
        <v>198</v>
      </c>
      <c r="E25" t="s">
        <v>4</v>
      </c>
      <c r="F25" t="s">
        <v>199</v>
      </c>
      <c r="G25" t="s">
        <v>106</v>
      </c>
      <c r="H25" t="s">
        <v>200</v>
      </c>
      <c r="I25" t="s">
        <v>8</v>
      </c>
      <c r="J25" t="s">
        <v>201</v>
      </c>
      <c r="K25" t="s">
        <v>202</v>
      </c>
      <c r="L25" t="s">
        <v>11</v>
      </c>
      <c r="M25" t="str">
        <f t="shared" si="0"/>
        <v>Debora- Exclusive Report On Warehousing &amp; Logistics Market Updated</v>
      </c>
      <c r="N25" t="str">
        <f t="shared" si="1"/>
        <v>Debora_2nd Follow-up on Warehousing &amp; Logistics Market Research Insights</v>
      </c>
    </row>
    <row r="26" spans="1:14" x14ac:dyDescent="0.25">
      <c r="A26" t="s">
        <v>203</v>
      </c>
      <c r="B26" t="s">
        <v>204</v>
      </c>
      <c r="C26" t="s">
        <v>42</v>
      </c>
      <c r="D26" t="s">
        <v>67</v>
      </c>
      <c r="E26" t="s">
        <v>4</v>
      </c>
      <c r="F26" t="s">
        <v>68</v>
      </c>
      <c r="G26" t="s">
        <v>69</v>
      </c>
      <c r="H26" t="s">
        <v>70</v>
      </c>
      <c r="I26" t="s">
        <v>62</v>
      </c>
      <c r="J26" t="s">
        <v>71</v>
      </c>
      <c r="K26" t="s">
        <v>205</v>
      </c>
      <c r="L26" t="s">
        <v>11</v>
      </c>
      <c r="M26" t="str">
        <f t="shared" si="0"/>
        <v>Saleh- Exclusive Report On Warehousing &amp; Logistics Market Updated</v>
      </c>
      <c r="N26" t="str">
        <f t="shared" si="1"/>
        <v>Saleh_2nd Follow-up on Warehousing &amp; Logistics Market Research Insights</v>
      </c>
    </row>
    <row r="27" spans="1:14" x14ac:dyDescent="0.25">
      <c r="A27" t="s">
        <v>206</v>
      </c>
      <c r="B27" t="s">
        <v>207</v>
      </c>
      <c r="C27" t="s">
        <v>208</v>
      </c>
      <c r="D27" t="s">
        <v>209</v>
      </c>
      <c r="E27" t="s">
        <v>4</v>
      </c>
      <c r="F27" t="s">
        <v>210</v>
      </c>
      <c r="G27" t="s">
        <v>211</v>
      </c>
      <c r="H27" t="s">
        <v>212</v>
      </c>
      <c r="I27" t="s">
        <v>89</v>
      </c>
      <c r="J27" t="s">
        <v>213</v>
      </c>
      <c r="K27" t="s">
        <v>214</v>
      </c>
      <c r="L27" t="s">
        <v>11</v>
      </c>
      <c r="M27" t="str">
        <f t="shared" si="0"/>
        <v>Emily- Exclusive Report On Warehousing &amp; Logistics Market Updated</v>
      </c>
      <c r="N27" t="str">
        <f t="shared" si="1"/>
        <v>Emily_2nd Follow-up on Warehousing &amp; Logistics Market Research Insights</v>
      </c>
    </row>
    <row r="28" spans="1:14" x14ac:dyDescent="0.25">
      <c r="A28" t="s">
        <v>215</v>
      </c>
      <c r="B28" t="s">
        <v>216</v>
      </c>
      <c r="C28" t="s">
        <v>217</v>
      </c>
      <c r="D28" t="s">
        <v>34</v>
      </c>
      <c r="E28" t="s">
        <v>4</v>
      </c>
      <c r="F28" t="s">
        <v>218</v>
      </c>
      <c r="G28" t="s">
        <v>36</v>
      </c>
      <c r="H28" t="s">
        <v>37</v>
      </c>
      <c r="I28" t="s">
        <v>8</v>
      </c>
      <c r="J28" t="s">
        <v>38</v>
      </c>
      <c r="K28" t="s">
        <v>219</v>
      </c>
      <c r="L28" t="s">
        <v>11</v>
      </c>
      <c r="M28" t="str">
        <f t="shared" si="0"/>
        <v>Reika- Exclusive Report On Warehousing &amp; Logistics Market Updated</v>
      </c>
      <c r="N28" t="str">
        <f t="shared" si="1"/>
        <v>Reika_2nd Follow-up on Warehousing &amp; Logistics Market Research Insights</v>
      </c>
    </row>
    <row r="29" spans="1:14" x14ac:dyDescent="0.25">
      <c r="A29" t="s">
        <v>220</v>
      </c>
      <c r="B29" t="s">
        <v>221</v>
      </c>
      <c r="C29" t="s">
        <v>222</v>
      </c>
      <c r="D29" t="s">
        <v>34</v>
      </c>
      <c r="E29" t="s">
        <v>4</v>
      </c>
      <c r="F29" t="s">
        <v>223</v>
      </c>
      <c r="G29" t="s">
        <v>36</v>
      </c>
      <c r="H29" t="s">
        <v>37</v>
      </c>
      <c r="I29" t="s">
        <v>8</v>
      </c>
      <c r="J29" t="s">
        <v>38</v>
      </c>
      <c r="K29" t="s">
        <v>224</v>
      </c>
      <c r="L29" t="s">
        <v>11</v>
      </c>
      <c r="M29" t="str">
        <f t="shared" si="0"/>
        <v>John- Exclusive Report On Warehousing &amp; Logistics Market Updated</v>
      </c>
      <c r="N29" t="str">
        <f t="shared" si="1"/>
        <v>John_2nd Follow-up on Warehousing &amp; Logistics Market Research Insights</v>
      </c>
    </row>
    <row r="30" spans="1:14" x14ac:dyDescent="0.25">
      <c r="A30" t="s">
        <v>225</v>
      </c>
      <c r="B30" t="s">
        <v>226</v>
      </c>
      <c r="C30" t="s">
        <v>227</v>
      </c>
      <c r="D30" t="s">
        <v>228</v>
      </c>
      <c r="E30" t="s">
        <v>4</v>
      </c>
      <c r="F30" t="s">
        <v>229</v>
      </c>
      <c r="G30" t="s">
        <v>230</v>
      </c>
      <c r="H30" t="s">
        <v>231</v>
      </c>
      <c r="I30" t="s">
        <v>8</v>
      </c>
      <c r="J30" t="s">
        <v>232</v>
      </c>
      <c r="K30" t="s">
        <v>233</v>
      </c>
      <c r="L30" t="s">
        <v>11</v>
      </c>
      <c r="M30" t="str">
        <f t="shared" si="0"/>
        <v>Peter- Exclusive Report On Warehousing &amp; Logistics Market Updated</v>
      </c>
      <c r="N30" t="str">
        <f t="shared" si="1"/>
        <v>Peter_2nd Follow-up on Warehousing &amp; Logistics Market Research Insights</v>
      </c>
    </row>
    <row r="31" spans="1:14" x14ac:dyDescent="0.25">
      <c r="A31" t="s">
        <v>234</v>
      </c>
      <c r="B31" t="s">
        <v>235</v>
      </c>
      <c r="C31" t="s">
        <v>42</v>
      </c>
      <c r="D31" t="s">
        <v>236</v>
      </c>
      <c r="E31" t="s">
        <v>4</v>
      </c>
      <c r="F31" t="s">
        <v>210</v>
      </c>
      <c r="G31" t="s">
        <v>138</v>
      </c>
      <c r="H31" t="s">
        <v>115</v>
      </c>
      <c r="I31" t="s">
        <v>140</v>
      </c>
      <c r="J31" t="s">
        <v>237</v>
      </c>
      <c r="K31" t="s">
        <v>238</v>
      </c>
      <c r="L31" t="s">
        <v>11</v>
      </c>
      <c r="M31" t="str">
        <f t="shared" si="0"/>
        <v>Armand- Exclusive Report On Warehousing &amp; Logistics Market Updated</v>
      </c>
      <c r="N31" t="str">
        <f t="shared" si="1"/>
        <v>Armand_2nd Follow-up on Warehousing &amp; Logistics Market Research Insights</v>
      </c>
    </row>
    <row r="32" spans="1:14" x14ac:dyDescent="0.25">
      <c r="A32" t="s">
        <v>239</v>
      </c>
      <c r="B32" t="s">
        <v>240</v>
      </c>
      <c r="C32" t="s">
        <v>42</v>
      </c>
      <c r="D32" t="s">
        <v>241</v>
      </c>
      <c r="E32" t="s">
        <v>4</v>
      </c>
      <c r="F32" t="s">
        <v>114</v>
      </c>
      <c r="G32" t="s">
        <v>242</v>
      </c>
      <c r="H32" t="s">
        <v>243</v>
      </c>
      <c r="I32" t="s">
        <v>8</v>
      </c>
      <c r="J32" t="s">
        <v>244</v>
      </c>
      <c r="K32" t="s">
        <v>245</v>
      </c>
      <c r="L32" t="s">
        <v>11</v>
      </c>
      <c r="M32" t="str">
        <f t="shared" si="0"/>
        <v>Miguel- Exclusive Report On Warehousing &amp; Logistics Market Updated</v>
      </c>
      <c r="N32" t="str">
        <f t="shared" si="1"/>
        <v>Miguel_2nd Follow-up on Warehousing &amp; Logistics Market Research Insights</v>
      </c>
    </row>
    <row r="33" spans="1:14" x14ac:dyDescent="0.25">
      <c r="A33" t="s">
        <v>246</v>
      </c>
      <c r="B33" t="s">
        <v>247</v>
      </c>
      <c r="C33" t="s">
        <v>227</v>
      </c>
      <c r="D33" t="s">
        <v>248</v>
      </c>
      <c r="E33" t="s">
        <v>4</v>
      </c>
      <c r="F33" t="s">
        <v>249</v>
      </c>
      <c r="G33" t="s">
        <v>250</v>
      </c>
      <c r="H33" t="s">
        <v>115</v>
      </c>
      <c r="I33" t="s">
        <v>251</v>
      </c>
      <c r="J33" t="s">
        <v>252</v>
      </c>
      <c r="K33" t="s">
        <v>253</v>
      </c>
      <c r="L33" t="s">
        <v>11</v>
      </c>
      <c r="M33" t="str">
        <f t="shared" si="0"/>
        <v>Remen- Exclusive Report On Warehousing &amp; Logistics Market Updated</v>
      </c>
      <c r="N33" t="str">
        <f t="shared" si="1"/>
        <v>Remen_2nd Follow-up on Warehousing &amp; Logistics Market Research Insights</v>
      </c>
    </row>
    <row r="34" spans="1:14" x14ac:dyDescent="0.25">
      <c r="A34" t="s">
        <v>254</v>
      </c>
      <c r="B34" t="s">
        <v>255</v>
      </c>
      <c r="C34" t="s">
        <v>135</v>
      </c>
      <c r="D34" t="s">
        <v>256</v>
      </c>
      <c r="E34" t="s">
        <v>4</v>
      </c>
      <c r="F34" t="s">
        <v>257</v>
      </c>
      <c r="G34" t="s">
        <v>250</v>
      </c>
      <c r="H34" t="s">
        <v>258</v>
      </c>
      <c r="I34" t="s">
        <v>8</v>
      </c>
      <c r="J34" t="s">
        <v>259</v>
      </c>
      <c r="K34" t="s">
        <v>260</v>
      </c>
      <c r="L34" t="s">
        <v>11</v>
      </c>
      <c r="M34" t="str">
        <f t="shared" si="0"/>
        <v>Gary- Exclusive Report On Warehousing &amp; Logistics Market Updated</v>
      </c>
      <c r="N34" t="str">
        <f t="shared" si="1"/>
        <v>Gary_2nd Follow-up on Warehousing &amp; Logistics Market Research Insights</v>
      </c>
    </row>
    <row r="35" spans="1:14" x14ac:dyDescent="0.25">
      <c r="A35" t="s">
        <v>261</v>
      </c>
      <c r="B35" t="s">
        <v>262</v>
      </c>
      <c r="C35" t="s">
        <v>263</v>
      </c>
      <c r="D35" t="s">
        <v>264</v>
      </c>
      <c r="E35" t="s">
        <v>4</v>
      </c>
      <c r="F35" t="s">
        <v>265</v>
      </c>
      <c r="G35" t="s">
        <v>266</v>
      </c>
      <c r="H35" t="s">
        <v>267</v>
      </c>
      <c r="I35" t="s">
        <v>62</v>
      </c>
      <c r="J35" t="s">
        <v>268</v>
      </c>
      <c r="K35" t="s">
        <v>269</v>
      </c>
      <c r="L35" t="s">
        <v>11</v>
      </c>
      <c r="M35" t="str">
        <f t="shared" si="0"/>
        <v>Roddy- Exclusive Report On Warehousing &amp; Logistics Market Updated</v>
      </c>
      <c r="N35" t="str">
        <f t="shared" si="1"/>
        <v>Roddy_2nd Follow-up on Warehousing &amp; Logistics Market Research Insights</v>
      </c>
    </row>
    <row r="36" spans="1:14" x14ac:dyDescent="0.25">
      <c r="A36" t="s">
        <v>270</v>
      </c>
      <c r="B36" t="s">
        <v>271</v>
      </c>
      <c r="C36" t="s">
        <v>272</v>
      </c>
      <c r="D36" t="s">
        <v>273</v>
      </c>
      <c r="E36" t="s">
        <v>4</v>
      </c>
      <c r="F36" t="s">
        <v>274</v>
      </c>
      <c r="G36" t="s">
        <v>275</v>
      </c>
      <c r="H36" t="s">
        <v>276</v>
      </c>
      <c r="I36" t="s">
        <v>8</v>
      </c>
      <c r="J36" t="s">
        <v>277</v>
      </c>
      <c r="K36" t="s">
        <v>278</v>
      </c>
      <c r="L36" t="s">
        <v>11</v>
      </c>
      <c r="M36" t="str">
        <f t="shared" si="0"/>
        <v>Megan- Exclusive Report On Warehousing &amp; Logistics Market Updated</v>
      </c>
      <c r="N36" t="str">
        <f t="shared" si="1"/>
        <v>Megan_2nd Follow-up on Warehousing &amp; Logistics Market Research Insights</v>
      </c>
    </row>
    <row r="37" spans="1:14" x14ac:dyDescent="0.25">
      <c r="A37" t="s">
        <v>279</v>
      </c>
      <c r="B37" t="s">
        <v>280</v>
      </c>
      <c r="C37" t="s">
        <v>135</v>
      </c>
      <c r="D37" t="s">
        <v>281</v>
      </c>
      <c r="E37" t="s">
        <v>4</v>
      </c>
      <c r="F37" t="s">
        <v>282</v>
      </c>
      <c r="G37" t="s">
        <v>283</v>
      </c>
      <c r="H37" t="s">
        <v>284</v>
      </c>
      <c r="I37" t="s">
        <v>47</v>
      </c>
      <c r="J37" t="s">
        <v>285</v>
      </c>
      <c r="K37" t="s">
        <v>286</v>
      </c>
      <c r="L37" t="s">
        <v>11</v>
      </c>
      <c r="M37" t="str">
        <f t="shared" si="0"/>
        <v>Gareth- Exclusive Report On Warehousing &amp; Logistics Market Updated</v>
      </c>
      <c r="N37" t="str">
        <f t="shared" si="1"/>
        <v>Gareth_2nd Follow-up on Warehousing &amp; Logistics Market Research Insights</v>
      </c>
    </row>
    <row r="38" spans="1:14" x14ac:dyDescent="0.25">
      <c r="A38" t="s">
        <v>92</v>
      </c>
      <c r="B38" t="s">
        <v>287</v>
      </c>
      <c r="C38" t="s">
        <v>288</v>
      </c>
      <c r="D38" t="s">
        <v>289</v>
      </c>
      <c r="E38" t="s">
        <v>4</v>
      </c>
      <c r="F38" t="s">
        <v>290</v>
      </c>
      <c r="G38" t="s">
        <v>291</v>
      </c>
      <c r="H38" t="s">
        <v>292</v>
      </c>
      <c r="I38" t="s">
        <v>140</v>
      </c>
      <c r="J38" t="s">
        <v>293</v>
      </c>
      <c r="K38" t="s">
        <v>294</v>
      </c>
      <c r="L38" t="s">
        <v>11</v>
      </c>
      <c r="M38" t="str">
        <f t="shared" si="0"/>
        <v>Sander- Exclusive Report On Warehousing &amp; Logistics Market Updated</v>
      </c>
      <c r="N38" t="str">
        <f t="shared" si="1"/>
        <v>Sander_2nd Follow-up on Warehousing &amp; Logistics Market Research Insights</v>
      </c>
    </row>
    <row r="39" spans="1:14" x14ac:dyDescent="0.25">
      <c r="A39" t="s">
        <v>295</v>
      </c>
      <c r="B39" t="s">
        <v>296</v>
      </c>
      <c r="C39" t="s">
        <v>42</v>
      </c>
      <c r="D39" t="s">
        <v>297</v>
      </c>
      <c r="E39" t="s">
        <v>4</v>
      </c>
      <c r="F39" t="s">
        <v>298</v>
      </c>
      <c r="G39" t="s">
        <v>299</v>
      </c>
      <c r="H39" t="s">
        <v>115</v>
      </c>
      <c r="I39" t="s">
        <v>300</v>
      </c>
      <c r="J39" t="s">
        <v>301</v>
      </c>
      <c r="K39" t="s">
        <v>302</v>
      </c>
      <c r="L39" t="s">
        <v>11</v>
      </c>
      <c r="M39" t="str">
        <f t="shared" si="0"/>
        <v>Gursewak- Exclusive Report On Warehousing &amp; Logistics Market Updated</v>
      </c>
      <c r="N39" t="str">
        <f t="shared" si="1"/>
        <v>Gursewak_2nd Follow-up on Warehousing &amp; Logistics Market Research Insights</v>
      </c>
    </row>
    <row r="40" spans="1:14" x14ac:dyDescent="0.25">
      <c r="A40" t="s">
        <v>303</v>
      </c>
      <c r="B40" t="s">
        <v>304</v>
      </c>
      <c r="C40" t="s">
        <v>84</v>
      </c>
      <c r="D40" t="s">
        <v>34</v>
      </c>
      <c r="E40" t="s">
        <v>4</v>
      </c>
      <c r="F40" t="s">
        <v>305</v>
      </c>
      <c r="G40" t="s">
        <v>36</v>
      </c>
      <c r="H40" t="s">
        <v>37</v>
      </c>
      <c r="I40" t="s">
        <v>8</v>
      </c>
      <c r="J40" t="s">
        <v>38</v>
      </c>
      <c r="K40" t="s">
        <v>306</v>
      </c>
      <c r="L40" t="s">
        <v>11</v>
      </c>
      <c r="M40" t="str">
        <f t="shared" si="0"/>
        <v>Mirela- Exclusive Report On Warehousing &amp; Logistics Market Updated</v>
      </c>
      <c r="N40" t="str">
        <f t="shared" si="1"/>
        <v>Mirela_2nd Follow-up on Warehousing &amp; Logistics Market Research Insights</v>
      </c>
    </row>
    <row r="41" spans="1:14" x14ac:dyDescent="0.25">
      <c r="A41" t="s">
        <v>307</v>
      </c>
      <c r="B41" t="s">
        <v>308</v>
      </c>
      <c r="C41" t="s">
        <v>42</v>
      </c>
      <c r="D41" t="s">
        <v>309</v>
      </c>
      <c r="E41" t="s">
        <v>4</v>
      </c>
      <c r="F41" t="s">
        <v>182</v>
      </c>
      <c r="G41" t="s">
        <v>310</v>
      </c>
      <c r="H41" t="s">
        <v>311</v>
      </c>
      <c r="I41" t="s">
        <v>62</v>
      </c>
      <c r="J41" t="s">
        <v>312</v>
      </c>
      <c r="K41" t="s">
        <v>313</v>
      </c>
      <c r="L41" t="s">
        <v>11</v>
      </c>
      <c r="M41" t="str">
        <f t="shared" si="0"/>
        <v>Jason- Exclusive Report On Warehousing &amp; Logistics Market Updated</v>
      </c>
      <c r="N41" t="str">
        <f t="shared" si="1"/>
        <v>Jason_2nd Follow-up on Warehousing &amp; Logistics Market Research Insights</v>
      </c>
    </row>
    <row r="42" spans="1:14" x14ac:dyDescent="0.25">
      <c r="A42" t="s">
        <v>314</v>
      </c>
      <c r="B42" t="s">
        <v>315</v>
      </c>
      <c r="C42" t="s">
        <v>42</v>
      </c>
      <c r="D42" t="s">
        <v>316</v>
      </c>
      <c r="E42" t="s">
        <v>4</v>
      </c>
      <c r="F42" t="s">
        <v>317</v>
      </c>
      <c r="G42" t="s">
        <v>318</v>
      </c>
      <c r="H42" t="s">
        <v>319</v>
      </c>
      <c r="I42" t="s">
        <v>47</v>
      </c>
      <c r="J42" t="s">
        <v>320</v>
      </c>
      <c r="K42" t="s">
        <v>321</v>
      </c>
      <c r="L42" t="s">
        <v>11</v>
      </c>
      <c r="M42" t="str">
        <f t="shared" si="0"/>
        <v>Joann- Exclusive Report On Warehousing &amp; Logistics Market Updated</v>
      </c>
      <c r="N42" t="str">
        <f t="shared" si="1"/>
        <v>Joann_2nd Follow-up on Warehousing &amp; Logistics Market Research Insights</v>
      </c>
    </row>
    <row r="43" spans="1:14" x14ac:dyDescent="0.25">
      <c r="A43" t="s">
        <v>322</v>
      </c>
      <c r="B43" t="s">
        <v>323</v>
      </c>
      <c r="C43" t="s">
        <v>2</v>
      </c>
      <c r="D43" t="s">
        <v>324</v>
      </c>
      <c r="E43" t="s">
        <v>4</v>
      </c>
      <c r="F43" t="s">
        <v>325</v>
      </c>
      <c r="G43" t="s">
        <v>326</v>
      </c>
      <c r="H43" t="s">
        <v>327</v>
      </c>
      <c r="I43" t="s">
        <v>328</v>
      </c>
      <c r="J43" t="s">
        <v>329</v>
      </c>
      <c r="K43" t="s">
        <v>330</v>
      </c>
      <c r="L43" t="s">
        <v>11</v>
      </c>
      <c r="M43" t="str">
        <f t="shared" si="0"/>
        <v>Sophia- Exclusive Report On Warehousing &amp; Logistics Market Updated</v>
      </c>
      <c r="N43" t="str">
        <f t="shared" si="1"/>
        <v>Sophia_2nd Follow-up on Warehousing &amp; Logistics Market Research Insights</v>
      </c>
    </row>
    <row r="44" spans="1:14" x14ac:dyDescent="0.25">
      <c r="A44" t="s">
        <v>331</v>
      </c>
      <c r="B44" t="s">
        <v>332</v>
      </c>
      <c r="C44" t="s">
        <v>42</v>
      </c>
      <c r="D44" t="s">
        <v>333</v>
      </c>
      <c r="E44" t="s">
        <v>4</v>
      </c>
      <c r="F44" t="s">
        <v>334</v>
      </c>
      <c r="G44" t="s">
        <v>335</v>
      </c>
      <c r="H44" t="s">
        <v>336</v>
      </c>
      <c r="I44" t="s">
        <v>122</v>
      </c>
      <c r="J44" t="s">
        <v>337</v>
      </c>
      <c r="K44" t="s">
        <v>338</v>
      </c>
      <c r="L44" t="s">
        <v>11</v>
      </c>
      <c r="M44" t="str">
        <f t="shared" si="0"/>
        <v>Fatih- Exclusive Report On Warehousing &amp; Logistics Market Updated</v>
      </c>
      <c r="N44" t="str">
        <f t="shared" si="1"/>
        <v>Fatih_2nd Follow-up on Warehousing &amp; Logistics Market Research Insights</v>
      </c>
    </row>
    <row r="45" spans="1:14" x14ac:dyDescent="0.25">
      <c r="A45" t="s">
        <v>339</v>
      </c>
      <c r="B45" t="s">
        <v>340</v>
      </c>
      <c r="C45" t="s">
        <v>341</v>
      </c>
      <c r="D45" t="s">
        <v>342</v>
      </c>
      <c r="E45" t="s">
        <v>4</v>
      </c>
      <c r="F45" t="s">
        <v>343</v>
      </c>
      <c r="G45" t="s">
        <v>344</v>
      </c>
      <c r="H45" t="s">
        <v>345</v>
      </c>
      <c r="I45" t="s">
        <v>62</v>
      </c>
      <c r="J45" t="s">
        <v>346</v>
      </c>
      <c r="K45" t="s">
        <v>347</v>
      </c>
      <c r="L45" t="s">
        <v>11</v>
      </c>
      <c r="M45" t="str">
        <f t="shared" si="0"/>
        <v>Joanne- Exclusive Report On Warehousing &amp; Logistics Market Updated</v>
      </c>
      <c r="N45" t="str">
        <f t="shared" si="1"/>
        <v>Joanne_2nd Follow-up on Warehousing &amp; Logistics Market Research Insights</v>
      </c>
    </row>
    <row r="46" spans="1:14" x14ac:dyDescent="0.25">
      <c r="A46" t="s">
        <v>348</v>
      </c>
      <c r="B46" t="s">
        <v>349</v>
      </c>
      <c r="C46" t="s">
        <v>350</v>
      </c>
      <c r="D46" t="s">
        <v>351</v>
      </c>
      <c r="E46" t="s">
        <v>4</v>
      </c>
      <c r="F46" t="s">
        <v>352</v>
      </c>
      <c r="G46" t="s">
        <v>353</v>
      </c>
      <c r="H46" t="s">
        <v>354</v>
      </c>
      <c r="I46" t="s">
        <v>8</v>
      </c>
      <c r="J46" t="s">
        <v>355</v>
      </c>
      <c r="K46" t="s">
        <v>356</v>
      </c>
      <c r="L46" t="s">
        <v>11</v>
      </c>
      <c r="M46" t="str">
        <f t="shared" si="0"/>
        <v>Jakub- Exclusive Report On Warehousing &amp; Logistics Market Updated</v>
      </c>
      <c r="N46" t="str">
        <f t="shared" si="1"/>
        <v>Jakub_2nd Follow-up on Warehousing &amp; Logistics Market Research Insights</v>
      </c>
    </row>
    <row r="47" spans="1:14" x14ac:dyDescent="0.25">
      <c r="A47" t="s">
        <v>73</v>
      </c>
      <c r="B47" t="s">
        <v>357</v>
      </c>
      <c r="C47" t="s">
        <v>135</v>
      </c>
      <c r="D47" t="s">
        <v>358</v>
      </c>
      <c r="E47" t="s">
        <v>4</v>
      </c>
      <c r="F47" t="s">
        <v>359</v>
      </c>
      <c r="G47" t="s">
        <v>360</v>
      </c>
      <c r="H47" t="s">
        <v>361</v>
      </c>
      <c r="I47" t="s">
        <v>362</v>
      </c>
      <c r="J47" t="s">
        <v>363</v>
      </c>
      <c r="K47" t="s">
        <v>364</v>
      </c>
      <c r="L47" t="s">
        <v>11</v>
      </c>
      <c r="M47" t="str">
        <f t="shared" si="0"/>
        <v>Craig- Exclusive Report On Warehousing &amp; Logistics Market Updated</v>
      </c>
      <c r="N47" t="str">
        <f t="shared" si="1"/>
        <v>Craig_2nd Follow-up on Warehousing &amp; Logistics Market Research Insights</v>
      </c>
    </row>
    <row r="48" spans="1:14" x14ac:dyDescent="0.25">
      <c r="A48" t="s">
        <v>365</v>
      </c>
      <c r="B48" t="s">
        <v>366</v>
      </c>
      <c r="C48" t="s">
        <v>42</v>
      </c>
      <c r="D48" t="s">
        <v>58</v>
      </c>
      <c r="E48" t="s">
        <v>4</v>
      </c>
      <c r="F48" t="s">
        <v>367</v>
      </c>
      <c r="G48" t="s">
        <v>60</v>
      </c>
      <c r="H48" t="s">
        <v>61</v>
      </c>
      <c r="I48" t="s">
        <v>62</v>
      </c>
      <c r="J48" t="s">
        <v>63</v>
      </c>
      <c r="K48" t="s">
        <v>368</v>
      </c>
      <c r="L48" t="s">
        <v>11</v>
      </c>
      <c r="M48" t="str">
        <f t="shared" si="0"/>
        <v>Fayez- Exclusive Report On Warehousing &amp; Logistics Market Updated</v>
      </c>
      <c r="N48" t="str">
        <f t="shared" si="1"/>
        <v>Fayez_2nd Follow-up on Warehousing &amp; Logistics Market Research Insights</v>
      </c>
    </row>
    <row r="49" spans="1:14" x14ac:dyDescent="0.25">
      <c r="A49" t="s">
        <v>369</v>
      </c>
      <c r="B49" t="s">
        <v>370</v>
      </c>
      <c r="C49" t="s">
        <v>227</v>
      </c>
      <c r="D49" t="s">
        <v>189</v>
      </c>
      <c r="E49" t="s">
        <v>4</v>
      </c>
      <c r="F49" t="s">
        <v>53</v>
      </c>
      <c r="G49" t="s">
        <v>191</v>
      </c>
      <c r="H49" t="s">
        <v>192</v>
      </c>
      <c r="I49" t="s">
        <v>193</v>
      </c>
      <c r="J49" t="s">
        <v>194</v>
      </c>
      <c r="K49" t="s">
        <v>371</v>
      </c>
      <c r="L49" t="s">
        <v>11</v>
      </c>
      <c r="M49" t="str">
        <f t="shared" si="0"/>
        <v>Darren- Exclusive Report On Warehousing &amp; Logistics Market Updated</v>
      </c>
      <c r="N49" t="str">
        <f t="shared" si="1"/>
        <v>Darren_2nd Follow-up on Warehousing &amp; Logistics Market Research Insights</v>
      </c>
    </row>
    <row r="50" spans="1:14" x14ac:dyDescent="0.25">
      <c r="A50" t="s">
        <v>372</v>
      </c>
      <c r="B50" t="s">
        <v>373</v>
      </c>
      <c r="C50" t="s">
        <v>374</v>
      </c>
      <c r="D50" t="s">
        <v>375</v>
      </c>
      <c r="E50" t="s">
        <v>4</v>
      </c>
      <c r="F50" t="s">
        <v>376</v>
      </c>
      <c r="G50" t="s">
        <v>377</v>
      </c>
      <c r="H50" t="s">
        <v>378</v>
      </c>
      <c r="I50" t="s">
        <v>8</v>
      </c>
      <c r="J50" t="s">
        <v>379</v>
      </c>
      <c r="K50" t="s">
        <v>380</v>
      </c>
      <c r="L50" t="s">
        <v>11</v>
      </c>
      <c r="M50" t="str">
        <f t="shared" si="0"/>
        <v>Dian- Exclusive Report On Warehousing &amp; Logistics Market Updated</v>
      </c>
      <c r="N50" t="str">
        <f t="shared" si="1"/>
        <v>Dian_2nd Follow-up on Warehousing &amp; Logistics Market Research Insights</v>
      </c>
    </row>
    <row r="51" spans="1:14" x14ac:dyDescent="0.25">
      <c r="A51" t="s">
        <v>187</v>
      </c>
      <c r="B51" t="s">
        <v>381</v>
      </c>
      <c r="C51" t="s">
        <v>382</v>
      </c>
      <c r="D51" t="s">
        <v>383</v>
      </c>
      <c r="E51" t="s">
        <v>4</v>
      </c>
      <c r="F51" t="s">
        <v>282</v>
      </c>
      <c r="G51" t="s">
        <v>384</v>
      </c>
      <c r="H51" t="s">
        <v>385</v>
      </c>
      <c r="I51" t="s">
        <v>8</v>
      </c>
      <c r="J51" t="s">
        <v>386</v>
      </c>
      <c r="K51" t="s">
        <v>387</v>
      </c>
      <c r="L51" t="s">
        <v>11</v>
      </c>
      <c r="M51" t="str">
        <f t="shared" si="0"/>
        <v>Luke- Exclusive Report On Warehousing &amp; Logistics Market Updated</v>
      </c>
      <c r="N51" t="str">
        <f t="shared" si="1"/>
        <v>Luke_2nd Follow-up on Warehousing &amp; Logistics Market Research Insights</v>
      </c>
    </row>
    <row r="52" spans="1:14" x14ac:dyDescent="0.25">
      <c r="A52" t="s">
        <v>388</v>
      </c>
      <c r="B52" t="s">
        <v>389</v>
      </c>
      <c r="C52" t="s">
        <v>390</v>
      </c>
      <c r="D52" t="s">
        <v>391</v>
      </c>
      <c r="E52" t="s">
        <v>4</v>
      </c>
      <c r="F52" t="s">
        <v>392</v>
      </c>
      <c r="G52" t="s">
        <v>393</v>
      </c>
      <c r="H52" t="s">
        <v>394</v>
      </c>
      <c r="I52" t="s">
        <v>8</v>
      </c>
      <c r="J52" t="s">
        <v>395</v>
      </c>
      <c r="K52" t="s">
        <v>396</v>
      </c>
      <c r="L52" t="s">
        <v>11</v>
      </c>
      <c r="M52" t="str">
        <f t="shared" si="0"/>
        <v>Sara- Exclusive Report On Warehousing &amp; Logistics Market Updated</v>
      </c>
      <c r="N52" t="str">
        <f t="shared" si="1"/>
        <v>Sara_2nd Follow-up on Warehousing &amp; Logistics Market Research Insights</v>
      </c>
    </row>
    <row r="53" spans="1:14" x14ac:dyDescent="0.25">
      <c r="A53" t="s">
        <v>397</v>
      </c>
      <c r="B53" t="s">
        <v>398</v>
      </c>
      <c r="C53" t="s">
        <v>399</v>
      </c>
      <c r="D53" t="s">
        <v>34</v>
      </c>
      <c r="E53" t="s">
        <v>4</v>
      </c>
      <c r="F53" t="s">
        <v>400</v>
      </c>
      <c r="G53" t="s">
        <v>36</v>
      </c>
      <c r="H53" t="s">
        <v>37</v>
      </c>
      <c r="I53" t="s">
        <v>8</v>
      </c>
      <c r="J53" t="s">
        <v>38</v>
      </c>
      <c r="K53" t="s">
        <v>401</v>
      </c>
      <c r="L53" t="s">
        <v>11</v>
      </c>
      <c r="M53" t="str">
        <f t="shared" si="0"/>
        <v>Marie- Exclusive Report On Warehousing &amp; Logistics Market Updated</v>
      </c>
      <c r="N53" t="str">
        <f t="shared" si="1"/>
        <v>Marie_2nd Follow-up on Warehousing &amp; Logistics Market Research Insights</v>
      </c>
    </row>
    <row r="54" spans="1:14" x14ac:dyDescent="0.25">
      <c r="A54" t="s">
        <v>402</v>
      </c>
      <c r="B54" t="s">
        <v>403</v>
      </c>
      <c r="C54" t="s">
        <v>404</v>
      </c>
      <c r="D54" t="s">
        <v>405</v>
      </c>
      <c r="E54" t="s">
        <v>4</v>
      </c>
      <c r="F54" t="s">
        <v>406</v>
      </c>
      <c r="G54" t="s">
        <v>407</v>
      </c>
      <c r="H54" t="s">
        <v>408</v>
      </c>
      <c r="I54" t="s">
        <v>47</v>
      </c>
      <c r="J54" t="s">
        <v>409</v>
      </c>
      <c r="K54" t="s">
        <v>410</v>
      </c>
      <c r="L54" t="s">
        <v>11</v>
      </c>
      <c r="M54" t="str">
        <f t="shared" si="0"/>
        <v>Bjoern- Exclusive Report On Warehousing &amp; Logistics Market Updated</v>
      </c>
      <c r="N54" t="str">
        <f t="shared" si="1"/>
        <v>Bjoern_2nd Follow-up on Warehousing &amp; Logistics Market Research Insights</v>
      </c>
    </row>
    <row r="55" spans="1:14" x14ac:dyDescent="0.25">
      <c r="A55" t="s">
        <v>411</v>
      </c>
      <c r="B55" t="s">
        <v>412</v>
      </c>
      <c r="C55" t="s">
        <v>42</v>
      </c>
      <c r="D55" t="s">
        <v>34</v>
      </c>
      <c r="E55" t="s">
        <v>4</v>
      </c>
      <c r="F55" t="s">
        <v>413</v>
      </c>
      <c r="G55" t="s">
        <v>36</v>
      </c>
      <c r="H55" t="s">
        <v>37</v>
      </c>
      <c r="I55" t="s">
        <v>8</v>
      </c>
      <c r="J55" t="s">
        <v>38</v>
      </c>
      <c r="K55" t="s">
        <v>414</v>
      </c>
      <c r="L55" t="s">
        <v>11</v>
      </c>
      <c r="M55" t="str">
        <f t="shared" si="0"/>
        <v>Amir- Exclusive Report On Warehousing &amp; Logistics Market Updated</v>
      </c>
      <c r="N55" t="str">
        <f t="shared" si="1"/>
        <v>Amir_2nd Follow-up on Warehousing &amp; Logistics Market Research Insights</v>
      </c>
    </row>
    <row r="56" spans="1:14" x14ac:dyDescent="0.25">
      <c r="A56" t="s">
        <v>415</v>
      </c>
      <c r="B56" t="s">
        <v>416</v>
      </c>
      <c r="C56" t="s">
        <v>135</v>
      </c>
      <c r="D56" t="s">
        <v>417</v>
      </c>
      <c r="E56" t="s">
        <v>4</v>
      </c>
      <c r="F56" t="s">
        <v>418</v>
      </c>
      <c r="G56" t="s">
        <v>419</v>
      </c>
      <c r="H56" t="s">
        <v>420</v>
      </c>
      <c r="I56" t="s">
        <v>140</v>
      </c>
      <c r="J56" t="s">
        <v>421</v>
      </c>
      <c r="K56" t="s">
        <v>422</v>
      </c>
      <c r="L56" t="s">
        <v>11</v>
      </c>
      <c r="M56" t="str">
        <f t="shared" si="0"/>
        <v>Mahmood- Exclusive Report On Warehousing &amp; Logistics Market Updated</v>
      </c>
      <c r="N56" t="str">
        <f t="shared" si="1"/>
        <v>Mahmood_2nd Follow-up on Warehousing &amp; Logistics Market Research Insights</v>
      </c>
    </row>
    <row r="57" spans="1:14" x14ac:dyDescent="0.25">
      <c r="A57" t="s">
        <v>423</v>
      </c>
      <c r="B57" t="s">
        <v>424</v>
      </c>
      <c r="C57" t="s">
        <v>227</v>
      </c>
      <c r="D57" t="s">
        <v>425</v>
      </c>
      <c r="E57" t="s">
        <v>4</v>
      </c>
      <c r="F57" t="s">
        <v>426</v>
      </c>
      <c r="G57" t="s">
        <v>427</v>
      </c>
      <c r="H57" t="s">
        <v>428</v>
      </c>
      <c r="I57" t="s">
        <v>429</v>
      </c>
      <c r="J57" t="s">
        <v>430</v>
      </c>
      <c r="K57" t="s">
        <v>431</v>
      </c>
      <c r="L57" t="s">
        <v>11</v>
      </c>
      <c r="M57" t="str">
        <f t="shared" si="0"/>
        <v>Anne- Exclusive Report On Warehousing &amp; Logistics Market Updated</v>
      </c>
      <c r="N57" t="str">
        <f t="shared" si="1"/>
        <v>Anne_2nd Follow-up on Warehousing &amp; Logistics Market Research Insights</v>
      </c>
    </row>
    <row r="58" spans="1:14" x14ac:dyDescent="0.25">
      <c r="A58" t="s">
        <v>432</v>
      </c>
      <c r="B58" t="s">
        <v>433</v>
      </c>
      <c r="C58" t="s">
        <v>42</v>
      </c>
      <c r="D58" t="s">
        <v>434</v>
      </c>
      <c r="E58" t="s">
        <v>4</v>
      </c>
      <c r="F58" t="s">
        <v>435</v>
      </c>
      <c r="G58" t="s">
        <v>250</v>
      </c>
      <c r="H58" t="s">
        <v>436</v>
      </c>
      <c r="I58" t="s">
        <v>62</v>
      </c>
      <c r="J58" t="s">
        <v>437</v>
      </c>
      <c r="K58" t="s">
        <v>438</v>
      </c>
      <c r="L58" t="s">
        <v>11</v>
      </c>
      <c r="M58" t="str">
        <f t="shared" si="0"/>
        <v>David- Exclusive Report On Warehousing &amp; Logistics Market Updated</v>
      </c>
      <c r="N58" t="str">
        <f t="shared" si="1"/>
        <v>David_2nd Follow-up on Warehousing &amp; Logistics Market Research Insights</v>
      </c>
    </row>
    <row r="59" spans="1:14" x14ac:dyDescent="0.25">
      <c r="A59" t="s">
        <v>439</v>
      </c>
      <c r="B59" t="s">
        <v>440</v>
      </c>
      <c r="C59" t="s">
        <v>135</v>
      </c>
      <c r="D59" t="s">
        <v>441</v>
      </c>
      <c r="E59" t="s">
        <v>4</v>
      </c>
      <c r="F59" t="s">
        <v>442</v>
      </c>
      <c r="G59" t="s">
        <v>443</v>
      </c>
      <c r="H59" t="s">
        <v>115</v>
      </c>
      <c r="I59" t="s">
        <v>89</v>
      </c>
      <c r="J59" t="s">
        <v>444</v>
      </c>
      <c r="K59" t="s">
        <v>445</v>
      </c>
      <c r="L59" t="s">
        <v>11</v>
      </c>
      <c r="M59" t="str">
        <f t="shared" si="0"/>
        <v>Luis- Exclusive Report On Warehousing &amp; Logistics Market Updated</v>
      </c>
      <c r="N59" t="str">
        <f t="shared" si="1"/>
        <v>Luis_2nd Follow-up on Warehousing &amp; Logistics Market Research Insights</v>
      </c>
    </row>
    <row r="60" spans="1:14" x14ac:dyDescent="0.25">
      <c r="A60" t="s">
        <v>446</v>
      </c>
      <c r="B60" t="s">
        <v>447</v>
      </c>
      <c r="C60" t="s">
        <v>448</v>
      </c>
      <c r="D60" t="s">
        <v>449</v>
      </c>
      <c r="E60" t="s">
        <v>4</v>
      </c>
      <c r="F60" t="s">
        <v>317</v>
      </c>
      <c r="G60" t="s">
        <v>450</v>
      </c>
      <c r="H60" t="s">
        <v>451</v>
      </c>
      <c r="I60" t="s">
        <v>89</v>
      </c>
      <c r="J60" t="s">
        <v>452</v>
      </c>
      <c r="K60" t="s">
        <v>453</v>
      </c>
      <c r="L60" t="s">
        <v>11</v>
      </c>
      <c r="M60" t="str">
        <f t="shared" si="0"/>
        <v>Ada- Exclusive Report On Warehousing &amp; Logistics Market Updated</v>
      </c>
      <c r="N60" t="str">
        <f t="shared" si="1"/>
        <v>Ada_2nd Follow-up on Warehousing &amp; Logistics Market Research Insights</v>
      </c>
    </row>
    <row r="61" spans="1:14" x14ac:dyDescent="0.25">
      <c r="A61" t="s">
        <v>454</v>
      </c>
      <c r="B61" t="s">
        <v>455</v>
      </c>
      <c r="C61" t="s">
        <v>456</v>
      </c>
      <c r="D61" t="s">
        <v>457</v>
      </c>
      <c r="E61" t="s">
        <v>4</v>
      </c>
      <c r="F61" t="s">
        <v>210</v>
      </c>
      <c r="G61" t="s">
        <v>458</v>
      </c>
      <c r="H61" t="s">
        <v>459</v>
      </c>
      <c r="I61" t="s">
        <v>19</v>
      </c>
      <c r="J61" t="s">
        <v>460</v>
      </c>
      <c r="K61" t="s">
        <v>461</v>
      </c>
      <c r="L61" t="s">
        <v>11</v>
      </c>
      <c r="M61" t="str">
        <f t="shared" si="0"/>
        <v>Brendan- Exclusive Report On Warehousing &amp; Logistics Market Updated</v>
      </c>
      <c r="N61" t="str">
        <f t="shared" si="1"/>
        <v>Brendan_2nd Follow-up on Warehousing &amp; Logistics Market Research Insights</v>
      </c>
    </row>
    <row r="62" spans="1:14" x14ac:dyDescent="0.25">
      <c r="A62" t="s">
        <v>462</v>
      </c>
      <c r="B62" t="s">
        <v>463</v>
      </c>
      <c r="C62" t="s">
        <v>464</v>
      </c>
      <c r="D62" t="s">
        <v>465</v>
      </c>
      <c r="E62" t="s">
        <v>4</v>
      </c>
      <c r="F62" t="s">
        <v>466</v>
      </c>
      <c r="G62" t="s">
        <v>191</v>
      </c>
      <c r="H62" t="s">
        <v>115</v>
      </c>
      <c r="I62" t="s">
        <v>429</v>
      </c>
      <c r="J62" t="s">
        <v>467</v>
      </c>
      <c r="K62" t="s">
        <v>468</v>
      </c>
      <c r="L62" t="s">
        <v>11</v>
      </c>
      <c r="M62" t="str">
        <f t="shared" si="0"/>
        <v>Ousmane- Exclusive Report On Warehousing &amp; Logistics Market Updated</v>
      </c>
      <c r="N62" t="str">
        <f t="shared" si="1"/>
        <v>Ousmane_2nd Follow-up on Warehousing &amp; Logistics Market Research Insights</v>
      </c>
    </row>
    <row r="63" spans="1:14" x14ac:dyDescent="0.25">
      <c r="A63" t="s">
        <v>469</v>
      </c>
      <c r="B63" t="s">
        <v>470</v>
      </c>
      <c r="C63" t="s">
        <v>471</v>
      </c>
      <c r="D63" t="s">
        <v>472</v>
      </c>
      <c r="E63" t="s">
        <v>4</v>
      </c>
      <c r="F63" t="s">
        <v>473</v>
      </c>
      <c r="G63" t="s">
        <v>474</v>
      </c>
      <c r="H63" t="s">
        <v>475</v>
      </c>
      <c r="I63" t="s">
        <v>476</v>
      </c>
      <c r="J63" t="s">
        <v>477</v>
      </c>
      <c r="K63" t="s">
        <v>478</v>
      </c>
      <c r="L63" t="s">
        <v>11</v>
      </c>
      <c r="M63" t="str">
        <f t="shared" si="0"/>
        <v>Tom- Exclusive Report On Warehousing &amp; Logistics Market Updated</v>
      </c>
      <c r="N63" t="str">
        <f t="shared" si="1"/>
        <v>Tom_2nd Follow-up on Warehousing &amp; Logistics Market Research Insights</v>
      </c>
    </row>
    <row r="64" spans="1:14" x14ac:dyDescent="0.25">
      <c r="A64" t="s">
        <v>479</v>
      </c>
      <c r="B64" t="s">
        <v>480</v>
      </c>
      <c r="C64" t="s">
        <v>42</v>
      </c>
      <c r="D64" t="s">
        <v>481</v>
      </c>
      <c r="E64" t="s">
        <v>4</v>
      </c>
      <c r="F64" t="s">
        <v>482</v>
      </c>
      <c r="G64" t="s">
        <v>87</v>
      </c>
      <c r="H64" t="s">
        <v>483</v>
      </c>
      <c r="I64" t="s">
        <v>62</v>
      </c>
      <c r="J64" t="s">
        <v>484</v>
      </c>
      <c r="K64" t="s">
        <v>485</v>
      </c>
      <c r="L64" t="s">
        <v>11</v>
      </c>
      <c r="M64" t="str">
        <f t="shared" si="0"/>
        <v>Harry- Exclusive Report On Warehousing &amp; Logistics Market Updated</v>
      </c>
      <c r="N64" t="str">
        <f t="shared" si="1"/>
        <v>Harry_2nd Follow-up on Warehousing &amp; Logistics Market Research Insights</v>
      </c>
    </row>
    <row r="65" spans="1:14" x14ac:dyDescent="0.25">
      <c r="A65" t="s">
        <v>486</v>
      </c>
      <c r="B65" t="s">
        <v>487</v>
      </c>
      <c r="C65" t="s">
        <v>488</v>
      </c>
      <c r="D65" t="s">
        <v>489</v>
      </c>
      <c r="E65" t="s">
        <v>4</v>
      </c>
      <c r="F65" t="s">
        <v>490</v>
      </c>
      <c r="G65" t="s">
        <v>491</v>
      </c>
      <c r="H65" t="s">
        <v>115</v>
      </c>
      <c r="I65" t="s">
        <v>62</v>
      </c>
      <c r="J65" t="s">
        <v>492</v>
      </c>
      <c r="K65" t="s">
        <v>493</v>
      </c>
      <c r="L65" t="s">
        <v>11</v>
      </c>
      <c r="M65" t="str">
        <f t="shared" si="0"/>
        <v>Essien- Exclusive Report On Warehousing &amp; Logistics Market Updated</v>
      </c>
      <c r="N65" t="str">
        <f t="shared" si="1"/>
        <v>Essien_2nd Follow-up on Warehousing &amp; Logistics Market Research Insights</v>
      </c>
    </row>
    <row r="66" spans="1:14" x14ac:dyDescent="0.25">
      <c r="A66" t="s">
        <v>494</v>
      </c>
      <c r="B66" t="s">
        <v>495</v>
      </c>
      <c r="C66" t="s">
        <v>496</v>
      </c>
      <c r="D66" t="s">
        <v>497</v>
      </c>
      <c r="E66" t="s">
        <v>4</v>
      </c>
      <c r="F66" t="s">
        <v>498</v>
      </c>
      <c r="G66" t="s">
        <v>499</v>
      </c>
      <c r="H66" t="s">
        <v>500</v>
      </c>
      <c r="I66" t="s">
        <v>47</v>
      </c>
      <c r="J66" t="s">
        <v>501</v>
      </c>
      <c r="K66" t="s">
        <v>502</v>
      </c>
      <c r="L66" t="s">
        <v>11</v>
      </c>
      <c r="M66" t="str">
        <f t="shared" ref="M66:M129" si="2">A66&amp;"- Exclusive Report On "&amp;L66&amp;" Market Updated"</f>
        <v>Cristina- Exclusive Report On Warehousing &amp; Logistics Market Updated</v>
      </c>
      <c r="N66" t="str">
        <f t="shared" si="1"/>
        <v>Cristina_2nd Follow-up on Warehousing &amp; Logistics Market Research Insights</v>
      </c>
    </row>
    <row r="67" spans="1:14" x14ac:dyDescent="0.25">
      <c r="A67" t="s">
        <v>503</v>
      </c>
      <c r="B67" t="s">
        <v>504</v>
      </c>
      <c r="C67" t="s">
        <v>2</v>
      </c>
      <c r="D67" t="s">
        <v>505</v>
      </c>
      <c r="E67" t="s">
        <v>4</v>
      </c>
      <c r="F67" t="s">
        <v>506</v>
      </c>
      <c r="G67" t="s">
        <v>507</v>
      </c>
      <c r="H67" t="s">
        <v>508</v>
      </c>
      <c r="I67" t="s">
        <v>509</v>
      </c>
      <c r="J67" t="s">
        <v>510</v>
      </c>
      <c r="K67" t="s">
        <v>511</v>
      </c>
      <c r="L67" t="s">
        <v>11</v>
      </c>
      <c r="M67" t="str">
        <f t="shared" si="2"/>
        <v>Marc- Exclusive Report On Warehousing &amp; Logistics Market Updated</v>
      </c>
      <c r="N67" t="str">
        <f t="shared" ref="N67:N130" si="3">A67&amp;"_2nd Follow-up on " &amp;L67&amp;" Market Research Insights"</f>
        <v>Marc_2nd Follow-up on Warehousing &amp; Logistics Market Research Insights</v>
      </c>
    </row>
    <row r="68" spans="1:14" x14ac:dyDescent="0.25">
      <c r="A68" t="s">
        <v>512</v>
      </c>
      <c r="B68" t="s">
        <v>513</v>
      </c>
      <c r="C68" t="s">
        <v>135</v>
      </c>
      <c r="D68" t="s">
        <v>514</v>
      </c>
      <c r="E68" t="s">
        <v>4</v>
      </c>
      <c r="F68" t="s">
        <v>515</v>
      </c>
      <c r="G68" t="s">
        <v>516</v>
      </c>
      <c r="H68" t="s">
        <v>115</v>
      </c>
      <c r="I68" t="s">
        <v>251</v>
      </c>
      <c r="J68" t="s">
        <v>517</v>
      </c>
      <c r="K68" t="s">
        <v>518</v>
      </c>
      <c r="L68" t="s">
        <v>11</v>
      </c>
      <c r="M68" t="str">
        <f t="shared" si="2"/>
        <v>Kristine- Exclusive Report On Warehousing &amp; Logistics Market Updated</v>
      </c>
      <c r="N68" t="str">
        <f t="shared" si="3"/>
        <v>Kristine_2nd Follow-up on Warehousing &amp; Logistics Market Research Insights</v>
      </c>
    </row>
    <row r="69" spans="1:14" x14ac:dyDescent="0.25">
      <c r="A69" t="s">
        <v>519</v>
      </c>
      <c r="B69" t="s">
        <v>520</v>
      </c>
      <c r="C69" t="s">
        <v>521</v>
      </c>
      <c r="D69" t="s">
        <v>522</v>
      </c>
      <c r="E69" t="s">
        <v>4</v>
      </c>
      <c r="F69" t="s">
        <v>523</v>
      </c>
      <c r="G69" t="s">
        <v>524</v>
      </c>
      <c r="H69" t="s">
        <v>525</v>
      </c>
      <c r="I69" t="s">
        <v>8</v>
      </c>
      <c r="J69" t="s">
        <v>526</v>
      </c>
      <c r="K69" t="s">
        <v>527</v>
      </c>
      <c r="L69" t="s">
        <v>11</v>
      </c>
      <c r="M69" t="str">
        <f t="shared" si="2"/>
        <v>Andrei- Exclusive Report On Warehousing &amp; Logistics Market Updated</v>
      </c>
      <c r="N69" t="str">
        <f t="shared" si="3"/>
        <v>Andrei_2nd Follow-up on Warehousing &amp; Logistics Market Research Insights</v>
      </c>
    </row>
    <row r="70" spans="1:14" x14ac:dyDescent="0.25">
      <c r="A70" t="s">
        <v>528</v>
      </c>
      <c r="B70" t="s">
        <v>529</v>
      </c>
      <c r="C70" t="s">
        <v>496</v>
      </c>
      <c r="D70" t="s">
        <v>530</v>
      </c>
      <c r="E70" t="s">
        <v>4</v>
      </c>
      <c r="F70" t="s">
        <v>317</v>
      </c>
      <c r="G70" t="s">
        <v>531</v>
      </c>
      <c r="H70" t="s">
        <v>532</v>
      </c>
      <c r="I70" t="s">
        <v>89</v>
      </c>
      <c r="J70" t="s">
        <v>533</v>
      </c>
      <c r="K70" t="s">
        <v>534</v>
      </c>
      <c r="L70" t="s">
        <v>11</v>
      </c>
      <c r="M70" t="str">
        <f t="shared" si="2"/>
        <v>Gregory- Exclusive Report On Warehousing &amp; Logistics Market Updated</v>
      </c>
      <c r="N70" t="str">
        <f t="shared" si="3"/>
        <v>Gregory_2nd Follow-up on Warehousing &amp; Logistics Market Research Insights</v>
      </c>
    </row>
    <row r="71" spans="1:14" x14ac:dyDescent="0.25">
      <c r="A71" t="s">
        <v>535</v>
      </c>
      <c r="B71" t="s">
        <v>536</v>
      </c>
      <c r="C71" t="s">
        <v>42</v>
      </c>
      <c r="D71" t="s">
        <v>537</v>
      </c>
      <c r="E71" t="s">
        <v>4</v>
      </c>
      <c r="F71" t="s">
        <v>538</v>
      </c>
      <c r="G71" t="s">
        <v>360</v>
      </c>
      <c r="H71" t="s">
        <v>539</v>
      </c>
      <c r="I71" t="s">
        <v>19</v>
      </c>
      <c r="J71" t="s">
        <v>540</v>
      </c>
      <c r="K71" t="s">
        <v>541</v>
      </c>
      <c r="L71" t="s">
        <v>11</v>
      </c>
      <c r="M71" t="str">
        <f t="shared" si="2"/>
        <v>Aurelija- Exclusive Report On Warehousing &amp; Logistics Market Updated</v>
      </c>
      <c r="N71" t="str">
        <f t="shared" si="3"/>
        <v>Aurelija_2nd Follow-up on Warehousing &amp; Logistics Market Research Insights</v>
      </c>
    </row>
    <row r="72" spans="1:14" x14ac:dyDescent="0.25">
      <c r="A72" t="s">
        <v>225</v>
      </c>
      <c r="B72" t="s">
        <v>542</v>
      </c>
      <c r="C72" t="s">
        <v>543</v>
      </c>
      <c r="D72" t="s">
        <v>544</v>
      </c>
      <c r="E72" t="s">
        <v>4</v>
      </c>
      <c r="F72" t="s">
        <v>545</v>
      </c>
      <c r="G72" t="s">
        <v>546</v>
      </c>
      <c r="H72" t="s">
        <v>547</v>
      </c>
      <c r="I72" t="s">
        <v>8</v>
      </c>
      <c r="J72" t="s">
        <v>548</v>
      </c>
      <c r="K72" t="s">
        <v>549</v>
      </c>
      <c r="L72" t="s">
        <v>11</v>
      </c>
      <c r="M72" t="str">
        <f t="shared" si="2"/>
        <v>Peter- Exclusive Report On Warehousing &amp; Logistics Market Updated</v>
      </c>
      <c r="N72" t="str">
        <f t="shared" si="3"/>
        <v>Peter_2nd Follow-up on Warehousing &amp; Logistics Market Research Insights</v>
      </c>
    </row>
    <row r="73" spans="1:14" x14ac:dyDescent="0.25">
      <c r="A73" t="s">
        <v>550</v>
      </c>
      <c r="B73" t="s">
        <v>551</v>
      </c>
      <c r="C73" t="s">
        <v>552</v>
      </c>
      <c r="D73" t="s">
        <v>189</v>
      </c>
      <c r="E73" t="s">
        <v>4</v>
      </c>
      <c r="F73" t="s">
        <v>553</v>
      </c>
      <c r="G73" t="s">
        <v>191</v>
      </c>
      <c r="H73" t="s">
        <v>192</v>
      </c>
      <c r="I73" t="s">
        <v>193</v>
      </c>
      <c r="J73" t="s">
        <v>194</v>
      </c>
      <c r="K73" t="s">
        <v>554</v>
      </c>
      <c r="L73" t="s">
        <v>11</v>
      </c>
      <c r="M73" t="str">
        <f t="shared" si="2"/>
        <v>Emma- Exclusive Report On Warehousing &amp; Logistics Market Updated</v>
      </c>
      <c r="N73" t="str">
        <f t="shared" si="3"/>
        <v>Emma_2nd Follow-up on Warehousing &amp; Logistics Market Research Insights</v>
      </c>
    </row>
    <row r="74" spans="1:14" x14ac:dyDescent="0.25">
      <c r="A74" t="s">
        <v>555</v>
      </c>
      <c r="B74" t="s">
        <v>556</v>
      </c>
      <c r="C74" t="s">
        <v>135</v>
      </c>
      <c r="D74" t="s">
        <v>557</v>
      </c>
      <c r="E74" t="s">
        <v>4</v>
      </c>
      <c r="F74" t="s">
        <v>257</v>
      </c>
      <c r="G74" t="s">
        <v>558</v>
      </c>
      <c r="H74" t="s">
        <v>559</v>
      </c>
      <c r="I74" t="s">
        <v>560</v>
      </c>
      <c r="J74" t="s">
        <v>561</v>
      </c>
      <c r="K74" t="s">
        <v>562</v>
      </c>
      <c r="L74" t="s">
        <v>11</v>
      </c>
      <c r="M74" t="str">
        <f t="shared" si="2"/>
        <v>Alinnza- Exclusive Report On Warehousing &amp; Logistics Market Updated</v>
      </c>
      <c r="N74" t="str">
        <f t="shared" si="3"/>
        <v>Alinnza_2nd Follow-up on Warehousing &amp; Logistics Market Research Insights</v>
      </c>
    </row>
    <row r="75" spans="1:14" x14ac:dyDescent="0.25">
      <c r="A75" t="s">
        <v>563</v>
      </c>
      <c r="B75" t="s">
        <v>564</v>
      </c>
      <c r="C75" t="s">
        <v>565</v>
      </c>
      <c r="D75" t="s">
        <v>566</v>
      </c>
      <c r="E75" t="s">
        <v>4</v>
      </c>
      <c r="F75" t="s">
        <v>567</v>
      </c>
      <c r="G75" t="s">
        <v>568</v>
      </c>
      <c r="H75" t="s">
        <v>115</v>
      </c>
      <c r="I75" t="s">
        <v>509</v>
      </c>
      <c r="J75" t="s">
        <v>569</v>
      </c>
      <c r="K75" t="s">
        <v>570</v>
      </c>
      <c r="L75" t="s">
        <v>11</v>
      </c>
      <c r="M75" t="str">
        <f t="shared" si="2"/>
        <v>SY- Exclusive Report On Warehousing &amp; Logistics Market Updated</v>
      </c>
      <c r="N75" t="str">
        <f t="shared" si="3"/>
        <v>SY_2nd Follow-up on Warehousing &amp; Logistics Market Research Insights</v>
      </c>
    </row>
    <row r="76" spans="1:14" x14ac:dyDescent="0.25">
      <c r="A76" t="s">
        <v>571</v>
      </c>
      <c r="B76" t="s">
        <v>572</v>
      </c>
      <c r="C76" t="s">
        <v>42</v>
      </c>
      <c r="D76" t="s">
        <v>573</v>
      </c>
      <c r="E76" t="s">
        <v>4</v>
      </c>
      <c r="F76" t="s">
        <v>574</v>
      </c>
      <c r="G76" t="s">
        <v>242</v>
      </c>
      <c r="H76" t="s">
        <v>575</v>
      </c>
      <c r="I76" t="s">
        <v>509</v>
      </c>
      <c r="J76" t="s">
        <v>576</v>
      </c>
      <c r="K76" t="s">
        <v>577</v>
      </c>
      <c r="L76" t="s">
        <v>11</v>
      </c>
      <c r="M76" t="str">
        <f t="shared" si="2"/>
        <v>Eric- Exclusive Report On Warehousing &amp; Logistics Market Updated</v>
      </c>
      <c r="N76" t="str">
        <f t="shared" si="3"/>
        <v>Eric_2nd Follow-up on Warehousing &amp; Logistics Market Research Insights</v>
      </c>
    </row>
    <row r="77" spans="1:14" x14ac:dyDescent="0.25">
      <c r="A77" t="s">
        <v>578</v>
      </c>
      <c r="B77" t="s">
        <v>579</v>
      </c>
      <c r="C77" t="s">
        <v>580</v>
      </c>
      <c r="D77" t="s">
        <v>34</v>
      </c>
      <c r="E77" t="s">
        <v>4</v>
      </c>
      <c r="F77" t="s">
        <v>581</v>
      </c>
      <c r="G77" t="s">
        <v>36</v>
      </c>
      <c r="H77" t="s">
        <v>37</v>
      </c>
      <c r="I77" t="s">
        <v>8</v>
      </c>
      <c r="J77" t="s">
        <v>38</v>
      </c>
      <c r="K77" t="s">
        <v>582</v>
      </c>
      <c r="L77" t="s">
        <v>11</v>
      </c>
      <c r="M77" t="str">
        <f t="shared" si="2"/>
        <v>Sherylyn- Exclusive Report On Warehousing &amp; Logistics Market Updated</v>
      </c>
      <c r="N77" t="str">
        <f t="shared" si="3"/>
        <v>Sherylyn_2nd Follow-up on Warehousing &amp; Logistics Market Research Insights</v>
      </c>
    </row>
    <row r="78" spans="1:14" x14ac:dyDescent="0.25">
      <c r="A78" t="s">
        <v>583</v>
      </c>
      <c r="B78" t="s">
        <v>584</v>
      </c>
      <c r="C78" t="s">
        <v>456</v>
      </c>
      <c r="D78" t="s">
        <v>58</v>
      </c>
      <c r="E78" t="s">
        <v>4</v>
      </c>
      <c r="F78" t="s">
        <v>585</v>
      </c>
      <c r="G78" t="s">
        <v>60</v>
      </c>
      <c r="H78" t="s">
        <v>61</v>
      </c>
      <c r="I78" t="s">
        <v>62</v>
      </c>
      <c r="J78" t="s">
        <v>63</v>
      </c>
      <c r="K78" t="s">
        <v>586</v>
      </c>
      <c r="L78" t="s">
        <v>11</v>
      </c>
      <c r="M78" t="str">
        <f t="shared" si="2"/>
        <v>Branko- Exclusive Report On Warehousing &amp; Logistics Market Updated</v>
      </c>
      <c r="N78" t="str">
        <f t="shared" si="3"/>
        <v>Branko_2nd Follow-up on Warehousing &amp; Logistics Market Research Insights</v>
      </c>
    </row>
    <row r="79" spans="1:14" x14ac:dyDescent="0.25">
      <c r="A79" t="s">
        <v>587</v>
      </c>
      <c r="B79" t="s">
        <v>588</v>
      </c>
      <c r="C79" t="s">
        <v>589</v>
      </c>
      <c r="D79" t="s">
        <v>590</v>
      </c>
      <c r="E79" t="s">
        <v>4</v>
      </c>
      <c r="F79" t="s">
        <v>591</v>
      </c>
      <c r="G79" t="s">
        <v>592</v>
      </c>
      <c r="H79" t="s">
        <v>593</v>
      </c>
      <c r="I79" t="s">
        <v>62</v>
      </c>
      <c r="J79" t="s">
        <v>594</v>
      </c>
      <c r="K79" t="s">
        <v>595</v>
      </c>
      <c r="L79" t="s">
        <v>11</v>
      </c>
      <c r="M79" t="str">
        <f t="shared" si="2"/>
        <v>Ferguson- Exclusive Report On Warehousing &amp; Logistics Market Updated</v>
      </c>
      <c r="N79" t="str">
        <f t="shared" si="3"/>
        <v>Ferguson_2nd Follow-up on Warehousing &amp; Logistics Market Research Insights</v>
      </c>
    </row>
    <row r="80" spans="1:14" x14ac:dyDescent="0.25">
      <c r="A80" t="s">
        <v>596</v>
      </c>
      <c r="B80" t="s">
        <v>597</v>
      </c>
      <c r="C80" t="s">
        <v>42</v>
      </c>
      <c r="D80" t="s">
        <v>598</v>
      </c>
      <c r="E80" t="s">
        <v>4</v>
      </c>
      <c r="F80" t="s">
        <v>599</v>
      </c>
      <c r="G80" t="s">
        <v>600</v>
      </c>
      <c r="H80" t="s">
        <v>601</v>
      </c>
      <c r="I80" t="s">
        <v>47</v>
      </c>
      <c r="J80" t="s">
        <v>602</v>
      </c>
      <c r="K80" t="s">
        <v>603</v>
      </c>
      <c r="L80" t="s">
        <v>11</v>
      </c>
      <c r="M80" t="str">
        <f t="shared" si="2"/>
        <v>Ahmad- Exclusive Report On Warehousing &amp; Logistics Market Updated</v>
      </c>
      <c r="N80" t="str">
        <f t="shared" si="3"/>
        <v>Ahmad_2nd Follow-up on Warehousing &amp; Logistics Market Research Insights</v>
      </c>
    </row>
    <row r="81" spans="1:14" x14ac:dyDescent="0.25">
      <c r="A81" t="s">
        <v>604</v>
      </c>
      <c r="B81" t="s">
        <v>605</v>
      </c>
      <c r="C81" t="s">
        <v>606</v>
      </c>
      <c r="D81" t="s">
        <v>58</v>
      </c>
      <c r="E81" t="s">
        <v>4</v>
      </c>
      <c r="F81" t="s">
        <v>607</v>
      </c>
      <c r="G81" t="s">
        <v>60</v>
      </c>
      <c r="H81" t="s">
        <v>61</v>
      </c>
      <c r="I81" t="s">
        <v>62</v>
      </c>
      <c r="J81" t="s">
        <v>63</v>
      </c>
      <c r="K81" t="s">
        <v>608</v>
      </c>
      <c r="L81" t="s">
        <v>11</v>
      </c>
      <c r="M81" t="str">
        <f t="shared" si="2"/>
        <v>Soeren- Exclusive Report On Warehousing &amp; Logistics Market Updated</v>
      </c>
      <c r="N81" t="str">
        <f t="shared" si="3"/>
        <v>Soeren_2nd Follow-up on Warehousing &amp; Logistics Market Research Insights</v>
      </c>
    </row>
    <row r="82" spans="1:14" x14ac:dyDescent="0.25">
      <c r="A82" t="s">
        <v>609</v>
      </c>
      <c r="B82" t="s">
        <v>610</v>
      </c>
      <c r="C82" t="s">
        <v>611</v>
      </c>
      <c r="D82" t="s">
        <v>58</v>
      </c>
      <c r="E82" t="s">
        <v>4</v>
      </c>
      <c r="F82" t="s">
        <v>612</v>
      </c>
      <c r="G82" t="s">
        <v>60</v>
      </c>
      <c r="H82" t="s">
        <v>61</v>
      </c>
      <c r="I82" t="s">
        <v>62</v>
      </c>
      <c r="J82" t="s">
        <v>63</v>
      </c>
      <c r="K82" t="s">
        <v>613</v>
      </c>
      <c r="L82" t="s">
        <v>11</v>
      </c>
      <c r="M82" t="str">
        <f t="shared" si="2"/>
        <v>Silvia- Exclusive Report On Warehousing &amp; Logistics Market Updated</v>
      </c>
      <c r="N82" t="str">
        <f t="shared" si="3"/>
        <v>Silvia_2nd Follow-up on Warehousing &amp; Logistics Market Research Insights</v>
      </c>
    </row>
    <row r="83" spans="1:14" x14ac:dyDescent="0.25">
      <c r="A83" t="s">
        <v>614</v>
      </c>
      <c r="B83" t="s">
        <v>615</v>
      </c>
      <c r="C83" t="s">
        <v>616</v>
      </c>
      <c r="D83" t="s">
        <v>617</v>
      </c>
      <c r="E83" t="s">
        <v>4</v>
      </c>
      <c r="F83" t="s">
        <v>53</v>
      </c>
      <c r="G83" t="s">
        <v>618</v>
      </c>
      <c r="H83" t="s">
        <v>619</v>
      </c>
      <c r="I83" t="s">
        <v>8</v>
      </c>
      <c r="J83" t="s">
        <v>620</v>
      </c>
      <c r="K83" t="s">
        <v>621</v>
      </c>
      <c r="L83" t="s">
        <v>11</v>
      </c>
      <c r="M83" t="str">
        <f t="shared" si="2"/>
        <v>Scott- Exclusive Report On Warehousing &amp; Logistics Market Updated</v>
      </c>
      <c r="N83" t="str">
        <f t="shared" si="3"/>
        <v>Scott_2nd Follow-up on Warehousing &amp; Logistics Market Research Insights</v>
      </c>
    </row>
    <row r="84" spans="1:14" x14ac:dyDescent="0.25">
      <c r="A84" t="s">
        <v>622</v>
      </c>
      <c r="B84" t="s">
        <v>623</v>
      </c>
      <c r="C84" t="s">
        <v>624</v>
      </c>
      <c r="D84" t="s">
        <v>625</v>
      </c>
      <c r="E84" t="s">
        <v>4</v>
      </c>
      <c r="F84" t="s">
        <v>626</v>
      </c>
      <c r="G84" t="s">
        <v>627</v>
      </c>
      <c r="H84" t="s">
        <v>115</v>
      </c>
      <c r="I84" t="s">
        <v>628</v>
      </c>
      <c r="J84" t="s">
        <v>629</v>
      </c>
      <c r="K84" t="s">
        <v>630</v>
      </c>
      <c r="L84" t="s">
        <v>11</v>
      </c>
      <c r="M84" t="str">
        <f t="shared" si="2"/>
        <v>Ralph- Exclusive Report On Warehousing &amp; Logistics Market Updated</v>
      </c>
      <c r="N84" t="str">
        <f t="shared" si="3"/>
        <v>Ralph_2nd Follow-up on Warehousing &amp; Logistics Market Research Insights</v>
      </c>
    </row>
    <row r="85" spans="1:14" x14ac:dyDescent="0.25">
      <c r="A85" t="s">
        <v>254</v>
      </c>
      <c r="B85" t="s">
        <v>631</v>
      </c>
      <c r="C85" t="s">
        <v>632</v>
      </c>
      <c r="D85" t="s">
        <v>633</v>
      </c>
      <c r="E85" t="s">
        <v>4</v>
      </c>
      <c r="F85" t="s">
        <v>634</v>
      </c>
      <c r="G85" t="s">
        <v>635</v>
      </c>
      <c r="H85" t="s">
        <v>636</v>
      </c>
      <c r="I85" t="s">
        <v>122</v>
      </c>
      <c r="J85" t="s">
        <v>637</v>
      </c>
      <c r="K85" t="s">
        <v>638</v>
      </c>
      <c r="L85" t="s">
        <v>11</v>
      </c>
      <c r="M85" t="str">
        <f t="shared" si="2"/>
        <v>Gary- Exclusive Report On Warehousing &amp; Logistics Market Updated</v>
      </c>
      <c r="N85" t="str">
        <f t="shared" si="3"/>
        <v>Gary_2nd Follow-up on Warehousing &amp; Logistics Market Research Insights</v>
      </c>
    </row>
    <row r="86" spans="1:14" x14ac:dyDescent="0.25">
      <c r="A86" t="s">
        <v>639</v>
      </c>
      <c r="B86" t="s">
        <v>640</v>
      </c>
      <c r="C86" t="s">
        <v>641</v>
      </c>
      <c r="D86" t="s">
        <v>642</v>
      </c>
      <c r="E86" t="s">
        <v>4</v>
      </c>
      <c r="F86" t="s">
        <v>643</v>
      </c>
      <c r="G86" t="s">
        <v>644</v>
      </c>
      <c r="H86" t="s">
        <v>645</v>
      </c>
      <c r="I86" t="s">
        <v>122</v>
      </c>
      <c r="J86" t="s">
        <v>646</v>
      </c>
      <c r="K86" t="s">
        <v>647</v>
      </c>
      <c r="L86" t="s">
        <v>11</v>
      </c>
      <c r="M86" t="str">
        <f t="shared" si="2"/>
        <v>Eu- Exclusive Report On Warehousing &amp; Logistics Market Updated</v>
      </c>
      <c r="N86" t="str">
        <f t="shared" si="3"/>
        <v>Eu_2nd Follow-up on Warehousing &amp; Logistics Market Research Insights</v>
      </c>
    </row>
    <row r="87" spans="1:14" x14ac:dyDescent="0.25">
      <c r="A87" t="s">
        <v>648</v>
      </c>
      <c r="B87" t="s">
        <v>649</v>
      </c>
      <c r="C87" t="s">
        <v>650</v>
      </c>
      <c r="D87" t="s">
        <v>58</v>
      </c>
      <c r="E87" t="s">
        <v>4</v>
      </c>
      <c r="F87" t="s">
        <v>651</v>
      </c>
      <c r="G87" t="s">
        <v>60</v>
      </c>
      <c r="H87" t="s">
        <v>61</v>
      </c>
      <c r="I87" t="s">
        <v>62</v>
      </c>
      <c r="J87" t="s">
        <v>63</v>
      </c>
      <c r="K87" t="s">
        <v>652</v>
      </c>
      <c r="L87" t="s">
        <v>11</v>
      </c>
      <c r="M87" t="str">
        <f t="shared" si="2"/>
        <v>Vera- Exclusive Report On Warehousing &amp; Logistics Market Updated</v>
      </c>
      <c r="N87" t="str">
        <f t="shared" si="3"/>
        <v>Vera_2nd Follow-up on Warehousing &amp; Logistics Market Research Insights</v>
      </c>
    </row>
    <row r="88" spans="1:14" x14ac:dyDescent="0.25">
      <c r="A88" t="s">
        <v>653</v>
      </c>
      <c r="B88" t="s">
        <v>654</v>
      </c>
      <c r="C88" t="s">
        <v>42</v>
      </c>
      <c r="D88" t="s">
        <v>58</v>
      </c>
      <c r="E88" t="s">
        <v>4</v>
      </c>
      <c r="F88" t="s">
        <v>655</v>
      </c>
      <c r="G88" t="s">
        <v>60</v>
      </c>
      <c r="H88" t="s">
        <v>61</v>
      </c>
      <c r="I88" t="s">
        <v>62</v>
      </c>
      <c r="J88" t="s">
        <v>63</v>
      </c>
      <c r="K88" t="s">
        <v>656</v>
      </c>
      <c r="L88" t="s">
        <v>11</v>
      </c>
      <c r="M88" t="str">
        <f t="shared" si="2"/>
        <v>Julius- Exclusive Report On Warehousing &amp; Logistics Market Updated</v>
      </c>
      <c r="N88" t="str">
        <f t="shared" si="3"/>
        <v>Julius_2nd Follow-up on Warehousing &amp; Logistics Market Research Insights</v>
      </c>
    </row>
    <row r="89" spans="1:14" x14ac:dyDescent="0.25">
      <c r="A89" t="s">
        <v>657</v>
      </c>
      <c r="B89" t="s">
        <v>658</v>
      </c>
      <c r="C89" t="s">
        <v>42</v>
      </c>
      <c r="D89" t="s">
        <v>405</v>
      </c>
      <c r="E89" t="s">
        <v>4</v>
      </c>
      <c r="F89" t="s">
        <v>659</v>
      </c>
      <c r="G89" t="s">
        <v>407</v>
      </c>
      <c r="H89" t="s">
        <v>408</v>
      </c>
      <c r="I89" t="s">
        <v>47</v>
      </c>
      <c r="J89" t="s">
        <v>409</v>
      </c>
      <c r="K89" t="s">
        <v>660</v>
      </c>
      <c r="L89" t="s">
        <v>11</v>
      </c>
      <c r="M89" t="str">
        <f t="shared" si="2"/>
        <v>Umut- Exclusive Report On Warehousing &amp; Logistics Market Updated</v>
      </c>
      <c r="N89" t="str">
        <f t="shared" si="3"/>
        <v>Umut_2nd Follow-up on Warehousing &amp; Logistics Market Research Insights</v>
      </c>
    </row>
    <row r="90" spans="1:14" x14ac:dyDescent="0.25">
      <c r="A90" t="s">
        <v>661</v>
      </c>
      <c r="B90" t="s">
        <v>662</v>
      </c>
      <c r="C90" t="s">
        <v>42</v>
      </c>
      <c r="D90" t="s">
        <v>663</v>
      </c>
      <c r="E90" t="s">
        <v>4</v>
      </c>
      <c r="F90" t="s">
        <v>664</v>
      </c>
      <c r="G90" t="s">
        <v>665</v>
      </c>
      <c r="H90" t="s">
        <v>666</v>
      </c>
      <c r="I90" t="s">
        <v>667</v>
      </c>
      <c r="J90" t="s">
        <v>668</v>
      </c>
      <c r="K90" t="s">
        <v>669</v>
      </c>
      <c r="L90" t="s">
        <v>11</v>
      </c>
      <c r="M90" t="str">
        <f t="shared" si="2"/>
        <v>Mona- Exclusive Report On Warehousing &amp; Logistics Market Updated</v>
      </c>
      <c r="N90" t="str">
        <f t="shared" si="3"/>
        <v>Mona_2nd Follow-up on Warehousing &amp; Logistics Market Research Insights</v>
      </c>
    </row>
    <row r="91" spans="1:14" x14ac:dyDescent="0.25">
      <c r="A91" t="s">
        <v>670</v>
      </c>
      <c r="B91" t="s">
        <v>671</v>
      </c>
      <c r="C91" t="s">
        <v>672</v>
      </c>
      <c r="D91" t="s">
        <v>425</v>
      </c>
      <c r="E91" t="s">
        <v>4</v>
      </c>
      <c r="F91" t="s">
        <v>473</v>
      </c>
      <c r="G91" t="s">
        <v>427</v>
      </c>
      <c r="H91" t="s">
        <v>428</v>
      </c>
      <c r="I91" t="s">
        <v>429</v>
      </c>
      <c r="J91" t="s">
        <v>430</v>
      </c>
      <c r="K91" t="s">
        <v>673</v>
      </c>
      <c r="L91" t="s">
        <v>11</v>
      </c>
      <c r="M91" t="str">
        <f t="shared" si="2"/>
        <v>Sven- Exclusive Report On Warehousing &amp; Logistics Market Updated</v>
      </c>
      <c r="N91" t="str">
        <f t="shared" si="3"/>
        <v>Sven_2nd Follow-up on Warehousing &amp; Logistics Market Research Insights</v>
      </c>
    </row>
    <row r="92" spans="1:14" x14ac:dyDescent="0.25">
      <c r="A92" t="s">
        <v>674</v>
      </c>
      <c r="B92" t="s">
        <v>675</v>
      </c>
      <c r="C92" t="s">
        <v>676</v>
      </c>
      <c r="D92" t="s">
        <v>15</v>
      </c>
      <c r="E92" t="s">
        <v>4</v>
      </c>
      <c r="F92" t="s">
        <v>223</v>
      </c>
      <c r="G92" t="s">
        <v>17</v>
      </c>
      <c r="H92" t="s">
        <v>18</v>
      </c>
      <c r="I92" t="s">
        <v>19</v>
      </c>
      <c r="J92" t="s">
        <v>20</v>
      </c>
      <c r="K92" t="s">
        <v>677</v>
      </c>
      <c r="L92" t="s">
        <v>11</v>
      </c>
      <c r="M92" t="str">
        <f t="shared" si="2"/>
        <v>Ted- Exclusive Report On Warehousing &amp; Logistics Market Updated</v>
      </c>
      <c r="N92" t="str">
        <f t="shared" si="3"/>
        <v>Ted_2nd Follow-up on Warehousing &amp; Logistics Market Research Insights</v>
      </c>
    </row>
    <row r="93" spans="1:14" x14ac:dyDescent="0.25">
      <c r="A93" t="s">
        <v>678</v>
      </c>
      <c r="B93" t="s">
        <v>679</v>
      </c>
      <c r="C93" t="s">
        <v>680</v>
      </c>
      <c r="D93" t="s">
        <v>681</v>
      </c>
      <c r="E93" t="s">
        <v>4</v>
      </c>
      <c r="F93" t="s">
        <v>682</v>
      </c>
      <c r="G93" t="s">
        <v>683</v>
      </c>
      <c r="H93" t="s">
        <v>115</v>
      </c>
      <c r="I93" t="s">
        <v>8</v>
      </c>
      <c r="J93" t="s">
        <v>684</v>
      </c>
      <c r="K93" t="s">
        <v>685</v>
      </c>
      <c r="L93" t="s">
        <v>11</v>
      </c>
      <c r="M93" t="str">
        <f t="shared" si="2"/>
        <v>Ho- Exclusive Report On Warehousing &amp; Logistics Market Updated</v>
      </c>
      <c r="N93" t="str">
        <f t="shared" si="3"/>
        <v>Ho_2nd Follow-up on Warehousing &amp; Logistics Market Research Insights</v>
      </c>
    </row>
    <row r="94" spans="1:14" x14ac:dyDescent="0.25">
      <c r="A94" t="s">
        <v>686</v>
      </c>
      <c r="B94" t="s">
        <v>610</v>
      </c>
      <c r="C94" t="s">
        <v>42</v>
      </c>
      <c r="D94" t="s">
        <v>687</v>
      </c>
      <c r="E94" t="s">
        <v>4</v>
      </c>
      <c r="F94" t="s">
        <v>612</v>
      </c>
      <c r="G94" t="s">
        <v>688</v>
      </c>
      <c r="H94" t="s">
        <v>689</v>
      </c>
      <c r="I94" t="s">
        <v>62</v>
      </c>
      <c r="J94" t="s">
        <v>690</v>
      </c>
      <c r="K94" t="s">
        <v>691</v>
      </c>
      <c r="L94" t="s">
        <v>11</v>
      </c>
      <c r="M94" t="str">
        <f t="shared" si="2"/>
        <v>Andres- Exclusive Report On Warehousing &amp; Logistics Market Updated</v>
      </c>
      <c r="N94" t="str">
        <f t="shared" si="3"/>
        <v>Andres_2nd Follow-up on Warehousing &amp; Logistics Market Research Insights</v>
      </c>
    </row>
    <row r="95" spans="1:14" x14ac:dyDescent="0.25">
      <c r="A95" t="s">
        <v>692</v>
      </c>
      <c r="B95" t="s">
        <v>693</v>
      </c>
      <c r="C95" t="s">
        <v>694</v>
      </c>
      <c r="D95" t="s">
        <v>695</v>
      </c>
      <c r="E95" t="s">
        <v>4</v>
      </c>
      <c r="F95" t="s">
        <v>682</v>
      </c>
      <c r="G95" t="s">
        <v>4</v>
      </c>
      <c r="H95" t="s">
        <v>115</v>
      </c>
      <c r="I95" t="s">
        <v>62</v>
      </c>
      <c r="J95" t="s">
        <v>696</v>
      </c>
      <c r="K95" t="s">
        <v>697</v>
      </c>
      <c r="L95" t="s">
        <v>11</v>
      </c>
      <c r="M95" t="str">
        <f t="shared" si="2"/>
        <v>Agatha- Exclusive Report On Warehousing &amp; Logistics Market Updated</v>
      </c>
      <c r="N95" t="str">
        <f t="shared" si="3"/>
        <v>Agatha_2nd Follow-up on Warehousing &amp; Logistics Market Research Insights</v>
      </c>
    </row>
    <row r="96" spans="1:14" x14ac:dyDescent="0.25">
      <c r="A96" t="s">
        <v>698</v>
      </c>
      <c r="B96" t="s">
        <v>699</v>
      </c>
      <c r="C96" t="s">
        <v>700</v>
      </c>
      <c r="D96" t="s">
        <v>701</v>
      </c>
      <c r="E96" t="s">
        <v>4</v>
      </c>
      <c r="F96" t="s">
        <v>702</v>
      </c>
      <c r="G96" t="s">
        <v>635</v>
      </c>
      <c r="H96" t="s">
        <v>703</v>
      </c>
      <c r="I96" t="s">
        <v>8</v>
      </c>
      <c r="J96" t="s">
        <v>704</v>
      </c>
      <c r="K96" t="s">
        <v>705</v>
      </c>
      <c r="L96" t="s">
        <v>11</v>
      </c>
      <c r="M96" t="str">
        <f t="shared" si="2"/>
        <v>Graham- Exclusive Report On Warehousing &amp; Logistics Market Updated</v>
      </c>
      <c r="N96" t="str">
        <f t="shared" si="3"/>
        <v>Graham_2nd Follow-up on Warehousing &amp; Logistics Market Research Insights</v>
      </c>
    </row>
    <row r="97" spans="1:14" x14ac:dyDescent="0.25">
      <c r="A97" t="s">
        <v>706</v>
      </c>
      <c r="B97" t="s">
        <v>707</v>
      </c>
      <c r="C97" t="s">
        <v>42</v>
      </c>
      <c r="D97" t="s">
        <v>708</v>
      </c>
      <c r="E97" t="s">
        <v>4</v>
      </c>
      <c r="F97" t="s">
        <v>257</v>
      </c>
      <c r="G97" t="s">
        <v>709</v>
      </c>
      <c r="H97" t="s">
        <v>710</v>
      </c>
      <c r="I97" t="s">
        <v>8</v>
      </c>
      <c r="J97" t="s">
        <v>711</v>
      </c>
      <c r="K97" t="s">
        <v>712</v>
      </c>
      <c r="L97" t="s">
        <v>11</v>
      </c>
      <c r="M97" t="str">
        <f t="shared" si="2"/>
        <v>Halyna- Exclusive Report On Warehousing &amp; Logistics Market Updated</v>
      </c>
      <c r="N97" t="str">
        <f t="shared" si="3"/>
        <v>Halyna_2nd Follow-up on Warehousing &amp; Logistics Market Research Insights</v>
      </c>
    </row>
    <row r="98" spans="1:14" x14ac:dyDescent="0.25">
      <c r="A98" t="s">
        <v>713</v>
      </c>
      <c r="B98" t="s">
        <v>714</v>
      </c>
      <c r="C98" t="s">
        <v>42</v>
      </c>
      <c r="D98" t="s">
        <v>34</v>
      </c>
      <c r="E98" t="s">
        <v>4</v>
      </c>
      <c r="F98" t="s">
        <v>418</v>
      </c>
      <c r="G98" t="s">
        <v>36</v>
      </c>
      <c r="H98" t="s">
        <v>37</v>
      </c>
      <c r="I98" t="s">
        <v>8</v>
      </c>
      <c r="J98" t="s">
        <v>38</v>
      </c>
      <c r="K98" t="s">
        <v>715</v>
      </c>
      <c r="L98" t="s">
        <v>11</v>
      </c>
      <c r="M98" t="str">
        <f t="shared" si="2"/>
        <v>Mohamed- Exclusive Report On Warehousing &amp; Logistics Market Updated</v>
      </c>
      <c r="N98" t="str">
        <f t="shared" si="3"/>
        <v>Mohamed_2nd Follow-up on Warehousing &amp; Logistics Market Research Insights</v>
      </c>
    </row>
    <row r="99" spans="1:14" x14ac:dyDescent="0.25">
      <c r="A99" t="s">
        <v>716</v>
      </c>
      <c r="B99" t="s">
        <v>717</v>
      </c>
      <c r="C99" t="s">
        <v>718</v>
      </c>
      <c r="D99" t="s">
        <v>34</v>
      </c>
      <c r="E99" t="s">
        <v>4</v>
      </c>
      <c r="F99" t="s">
        <v>719</v>
      </c>
      <c r="G99" t="s">
        <v>36</v>
      </c>
      <c r="H99" t="s">
        <v>37</v>
      </c>
      <c r="I99" t="s">
        <v>8</v>
      </c>
      <c r="J99" t="s">
        <v>38</v>
      </c>
      <c r="K99" t="s">
        <v>720</v>
      </c>
      <c r="L99" t="s">
        <v>11</v>
      </c>
      <c r="M99" t="str">
        <f t="shared" si="2"/>
        <v>Christoph- Exclusive Report On Warehousing &amp; Logistics Market Updated</v>
      </c>
      <c r="N99" t="str">
        <f t="shared" si="3"/>
        <v>Christoph_2nd Follow-up on Warehousing &amp; Logistics Market Research Insights</v>
      </c>
    </row>
    <row r="100" spans="1:14" x14ac:dyDescent="0.25">
      <c r="A100" t="s">
        <v>721</v>
      </c>
      <c r="B100" t="s">
        <v>722</v>
      </c>
      <c r="C100" t="s">
        <v>42</v>
      </c>
      <c r="D100" t="s">
        <v>58</v>
      </c>
      <c r="E100" t="s">
        <v>4</v>
      </c>
      <c r="F100" t="s">
        <v>723</v>
      </c>
      <c r="G100" t="s">
        <v>60</v>
      </c>
      <c r="H100" t="s">
        <v>61</v>
      </c>
      <c r="I100" t="s">
        <v>62</v>
      </c>
      <c r="J100" t="s">
        <v>63</v>
      </c>
      <c r="K100" t="s">
        <v>724</v>
      </c>
      <c r="L100" t="s">
        <v>11</v>
      </c>
      <c r="M100" t="str">
        <f t="shared" si="2"/>
        <v>Shyam- Exclusive Report On Warehousing &amp; Logistics Market Updated</v>
      </c>
      <c r="N100" t="str">
        <f t="shared" si="3"/>
        <v>Shyam_2nd Follow-up on Warehousing &amp; Logistics Market Research Insights</v>
      </c>
    </row>
    <row r="101" spans="1:14" x14ac:dyDescent="0.25">
      <c r="A101" t="s">
        <v>725</v>
      </c>
      <c r="B101" t="s">
        <v>726</v>
      </c>
      <c r="C101" t="s">
        <v>727</v>
      </c>
      <c r="D101" t="s">
        <v>728</v>
      </c>
      <c r="E101" t="s">
        <v>4</v>
      </c>
      <c r="F101" t="s">
        <v>729</v>
      </c>
      <c r="G101" t="s">
        <v>183</v>
      </c>
      <c r="H101" t="s">
        <v>730</v>
      </c>
      <c r="I101" t="s">
        <v>8</v>
      </c>
      <c r="J101" t="s">
        <v>731</v>
      </c>
      <c r="K101" t="s">
        <v>732</v>
      </c>
      <c r="L101" t="s">
        <v>11</v>
      </c>
      <c r="M101" t="str">
        <f t="shared" si="2"/>
        <v>Toomas- Exclusive Report On Warehousing &amp; Logistics Market Updated</v>
      </c>
      <c r="N101" t="str">
        <f t="shared" si="3"/>
        <v>Toomas_2nd Follow-up on Warehousing &amp; Logistics Market Research Insights</v>
      </c>
    </row>
    <row r="102" spans="1:14" x14ac:dyDescent="0.25">
      <c r="A102" t="s">
        <v>679</v>
      </c>
      <c r="B102" t="s">
        <v>733</v>
      </c>
      <c r="C102" t="s">
        <v>734</v>
      </c>
      <c r="D102" t="s">
        <v>735</v>
      </c>
      <c r="E102" t="s">
        <v>4</v>
      </c>
      <c r="F102" t="s">
        <v>736</v>
      </c>
      <c r="G102" t="s">
        <v>737</v>
      </c>
      <c r="H102" t="s">
        <v>115</v>
      </c>
      <c r="I102" t="s">
        <v>8</v>
      </c>
      <c r="J102" t="s">
        <v>738</v>
      </c>
      <c r="K102" t="s">
        <v>739</v>
      </c>
      <c r="L102" t="s">
        <v>11</v>
      </c>
      <c r="M102" t="str">
        <f t="shared" si="2"/>
        <v>Maria- Exclusive Report On Warehousing &amp; Logistics Market Updated</v>
      </c>
      <c r="N102" t="str">
        <f t="shared" si="3"/>
        <v>Maria_2nd Follow-up on Warehousing &amp; Logistics Market Research Insights</v>
      </c>
    </row>
    <row r="103" spans="1:14" x14ac:dyDescent="0.25">
      <c r="A103" t="s">
        <v>740</v>
      </c>
      <c r="B103" t="s">
        <v>741</v>
      </c>
      <c r="C103" t="s">
        <v>742</v>
      </c>
      <c r="D103" t="s">
        <v>743</v>
      </c>
      <c r="E103" t="s">
        <v>4</v>
      </c>
      <c r="F103" t="s">
        <v>199</v>
      </c>
      <c r="G103" t="s">
        <v>744</v>
      </c>
      <c r="H103" t="s">
        <v>745</v>
      </c>
      <c r="I103" t="s">
        <v>47</v>
      </c>
      <c r="J103" t="s">
        <v>746</v>
      </c>
      <c r="K103" t="s">
        <v>747</v>
      </c>
      <c r="L103" t="s">
        <v>11</v>
      </c>
      <c r="M103" t="str">
        <f t="shared" si="2"/>
        <v>Phillip- Exclusive Report On Warehousing &amp; Logistics Market Updated</v>
      </c>
      <c r="N103" t="str">
        <f t="shared" si="3"/>
        <v>Phillip_2nd Follow-up on Warehousing &amp; Logistics Market Research Insights</v>
      </c>
    </row>
    <row r="104" spans="1:14" x14ac:dyDescent="0.25">
      <c r="A104" t="s">
        <v>748</v>
      </c>
      <c r="B104" t="s">
        <v>749</v>
      </c>
      <c r="C104" t="s">
        <v>750</v>
      </c>
      <c r="D104" t="s">
        <v>751</v>
      </c>
      <c r="E104" t="s">
        <v>4</v>
      </c>
      <c r="F104" t="s">
        <v>752</v>
      </c>
      <c r="G104" t="s">
        <v>419</v>
      </c>
      <c r="H104" t="s">
        <v>115</v>
      </c>
      <c r="I104" t="s">
        <v>62</v>
      </c>
      <c r="J104" t="s">
        <v>753</v>
      </c>
      <c r="K104" t="s">
        <v>754</v>
      </c>
      <c r="L104" t="s">
        <v>11</v>
      </c>
      <c r="M104" t="str">
        <f t="shared" si="2"/>
        <v>Kongsak- Exclusive Report On Warehousing &amp; Logistics Market Updated</v>
      </c>
      <c r="N104" t="str">
        <f t="shared" si="3"/>
        <v>Kongsak_2nd Follow-up on Warehousing &amp; Logistics Market Research Insights</v>
      </c>
    </row>
    <row r="105" spans="1:14" x14ac:dyDescent="0.25">
      <c r="A105" t="s">
        <v>755</v>
      </c>
      <c r="B105" t="s">
        <v>756</v>
      </c>
      <c r="C105" t="s">
        <v>757</v>
      </c>
      <c r="D105" t="s">
        <v>758</v>
      </c>
      <c r="E105" t="s">
        <v>4</v>
      </c>
      <c r="F105" t="s">
        <v>759</v>
      </c>
      <c r="G105" t="s">
        <v>760</v>
      </c>
      <c r="H105" t="s">
        <v>761</v>
      </c>
      <c r="I105" t="s">
        <v>300</v>
      </c>
      <c r="J105" t="s">
        <v>762</v>
      </c>
      <c r="K105" t="s">
        <v>763</v>
      </c>
      <c r="L105" t="s">
        <v>11</v>
      </c>
      <c r="M105" t="str">
        <f t="shared" si="2"/>
        <v>Remus- Exclusive Report On Warehousing &amp; Logistics Market Updated</v>
      </c>
      <c r="N105" t="str">
        <f t="shared" si="3"/>
        <v>Remus_2nd Follow-up on Warehousing &amp; Logistics Market Research Insights</v>
      </c>
    </row>
    <row r="106" spans="1:14" x14ac:dyDescent="0.25">
      <c r="A106" t="s">
        <v>764</v>
      </c>
      <c r="B106" t="s">
        <v>765</v>
      </c>
      <c r="C106" t="s">
        <v>766</v>
      </c>
      <c r="D106" t="s">
        <v>767</v>
      </c>
      <c r="E106" t="s">
        <v>4</v>
      </c>
      <c r="F106" t="s">
        <v>199</v>
      </c>
      <c r="G106" t="s">
        <v>106</v>
      </c>
      <c r="H106" t="s">
        <v>115</v>
      </c>
      <c r="I106" t="s">
        <v>47</v>
      </c>
      <c r="J106" t="s">
        <v>768</v>
      </c>
      <c r="K106" t="s">
        <v>769</v>
      </c>
      <c r="L106" t="s">
        <v>11</v>
      </c>
      <c r="M106" t="str">
        <f t="shared" si="2"/>
        <v>Adaire- Exclusive Report On Warehousing &amp; Logistics Market Updated</v>
      </c>
      <c r="N106" t="str">
        <f t="shared" si="3"/>
        <v>Adaire_2nd Follow-up on Warehousing &amp; Logistics Market Research Insights</v>
      </c>
    </row>
    <row r="107" spans="1:14" x14ac:dyDescent="0.25">
      <c r="A107" t="s">
        <v>770</v>
      </c>
      <c r="B107" t="s">
        <v>771</v>
      </c>
      <c r="C107" t="s">
        <v>227</v>
      </c>
      <c r="D107" t="s">
        <v>772</v>
      </c>
      <c r="E107" t="s">
        <v>4</v>
      </c>
      <c r="F107" t="s">
        <v>53</v>
      </c>
      <c r="G107" t="s">
        <v>773</v>
      </c>
      <c r="H107" t="s">
        <v>774</v>
      </c>
      <c r="I107" t="s">
        <v>300</v>
      </c>
      <c r="J107" t="s">
        <v>775</v>
      </c>
      <c r="K107" t="s">
        <v>776</v>
      </c>
      <c r="L107" t="s">
        <v>11</v>
      </c>
      <c r="M107" t="str">
        <f t="shared" si="2"/>
        <v>Hannah- Exclusive Report On Warehousing &amp; Logistics Market Updated</v>
      </c>
      <c r="N107" t="str">
        <f t="shared" si="3"/>
        <v>Hannah_2nd Follow-up on Warehousing &amp; Logistics Market Research Insights</v>
      </c>
    </row>
    <row r="108" spans="1:14" x14ac:dyDescent="0.25">
      <c r="A108" t="s">
        <v>777</v>
      </c>
      <c r="B108" t="s">
        <v>778</v>
      </c>
      <c r="C108" t="s">
        <v>779</v>
      </c>
      <c r="D108" t="s">
        <v>617</v>
      </c>
      <c r="E108" t="s">
        <v>4</v>
      </c>
      <c r="F108" t="s">
        <v>780</v>
      </c>
      <c r="G108" t="s">
        <v>618</v>
      </c>
      <c r="H108" t="s">
        <v>619</v>
      </c>
      <c r="I108" t="s">
        <v>8</v>
      </c>
      <c r="J108" t="s">
        <v>620</v>
      </c>
      <c r="K108" t="s">
        <v>781</v>
      </c>
      <c r="L108" t="s">
        <v>11</v>
      </c>
      <c r="M108" t="str">
        <f t="shared" si="2"/>
        <v>Leanne- Exclusive Report On Warehousing &amp; Logistics Market Updated</v>
      </c>
      <c r="N108" t="str">
        <f t="shared" si="3"/>
        <v>Leanne_2nd Follow-up on Warehousing &amp; Logistics Market Research Insights</v>
      </c>
    </row>
    <row r="109" spans="1:14" x14ac:dyDescent="0.25">
      <c r="A109" t="s">
        <v>782</v>
      </c>
      <c r="B109" t="s">
        <v>783</v>
      </c>
      <c r="C109" t="s">
        <v>42</v>
      </c>
      <c r="D109" t="s">
        <v>309</v>
      </c>
      <c r="E109" t="s">
        <v>4</v>
      </c>
      <c r="F109" t="s">
        <v>784</v>
      </c>
      <c r="G109" t="s">
        <v>310</v>
      </c>
      <c r="H109" t="s">
        <v>311</v>
      </c>
      <c r="I109" t="s">
        <v>62</v>
      </c>
      <c r="J109" t="s">
        <v>312</v>
      </c>
      <c r="K109" t="s">
        <v>785</v>
      </c>
      <c r="L109" t="s">
        <v>11</v>
      </c>
      <c r="M109" t="str">
        <f t="shared" si="2"/>
        <v>Ben- Exclusive Report On Warehousing &amp; Logistics Market Updated</v>
      </c>
      <c r="N109" t="str">
        <f t="shared" si="3"/>
        <v>Ben_2nd Follow-up on Warehousing &amp; Logistics Market Research Insights</v>
      </c>
    </row>
    <row r="110" spans="1:14" x14ac:dyDescent="0.25">
      <c r="A110" t="s">
        <v>12</v>
      </c>
      <c r="B110" t="s">
        <v>786</v>
      </c>
      <c r="C110" t="s">
        <v>787</v>
      </c>
      <c r="D110" t="s">
        <v>788</v>
      </c>
      <c r="E110" t="s">
        <v>4</v>
      </c>
      <c r="F110" t="s">
        <v>789</v>
      </c>
      <c r="G110" t="s">
        <v>790</v>
      </c>
      <c r="H110" t="s">
        <v>791</v>
      </c>
      <c r="I110" t="s">
        <v>8</v>
      </c>
      <c r="J110" t="s">
        <v>792</v>
      </c>
      <c r="K110" t="s">
        <v>793</v>
      </c>
      <c r="L110" t="s">
        <v>11</v>
      </c>
      <c r="M110" t="str">
        <f t="shared" si="2"/>
        <v>Alex- Exclusive Report On Warehousing &amp; Logistics Market Updated</v>
      </c>
      <c r="N110" t="str">
        <f t="shared" si="3"/>
        <v>Alex_2nd Follow-up on Warehousing &amp; Logistics Market Research Insights</v>
      </c>
    </row>
    <row r="111" spans="1:14" x14ac:dyDescent="0.25">
      <c r="A111" t="s">
        <v>794</v>
      </c>
      <c r="B111" t="s">
        <v>795</v>
      </c>
      <c r="C111" t="s">
        <v>42</v>
      </c>
      <c r="D111" t="s">
        <v>796</v>
      </c>
      <c r="E111" t="s">
        <v>4</v>
      </c>
      <c r="F111" t="s">
        <v>719</v>
      </c>
      <c r="G111" t="s">
        <v>138</v>
      </c>
      <c r="H111" t="s">
        <v>345</v>
      </c>
      <c r="I111" t="s">
        <v>8</v>
      </c>
      <c r="J111" t="s">
        <v>797</v>
      </c>
      <c r="K111" t="s">
        <v>798</v>
      </c>
      <c r="L111" t="s">
        <v>11</v>
      </c>
      <c r="M111" t="str">
        <f t="shared" si="2"/>
        <v>Richard- Exclusive Report On Warehousing &amp; Logistics Market Updated</v>
      </c>
      <c r="N111" t="str">
        <f t="shared" si="3"/>
        <v>Richard_2nd Follow-up on Warehousing &amp; Logistics Market Research Insights</v>
      </c>
    </row>
    <row r="112" spans="1:14" x14ac:dyDescent="0.25">
      <c r="A112" t="s">
        <v>220</v>
      </c>
      <c r="B112" t="s">
        <v>799</v>
      </c>
      <c r="C112" t="s">
        <v>14</v>
      </c>
      <c r="D112" t="s">
        <v>800</v>
      </c>
      <c r="E112" t="s">
        <v>4</v>
      </c>
      <c r="F112" t="s">
        <v>223</v>
      </c>
      <c r="G112" t="s">
        <v>665</v>
      </c>
      <c r="H112" t="s">
        <v>801</v>
      </c>
      <c r="I112" t="s">
        <v>140</v>
      </c>
      <c r="J112" t="s">
        <v>802</v>
      </c>
      <c r="K112" t="s">
        <v>803</v>
      </c>
      <c r="L112" t="s">
        <v>11</v>
      </c>
      <c r="M112" t="str">
        <f t="shared" si="2"/>
        <v>John- Exclusive Report On Warehousing &amp; Logistics Market Updated</v>
      </c>
      <c r="N112" t="str">
        <f t="shared" si="3"/>
        <v>John_2nd Follow-up on Warehousing &amp; Logistics Market Research Insights</v>
      </c>
    </row>
    <row r="113" spans="1:14" x14ac:dyDescent="0.25">
      <c r="A113" t="s">
        <v>804</v>
      </c>
      <c r="B113" t="s">
        <v>805</v>
      </c>
      <c r="C113" t="s">
        <v>42</v>
      </c>
      <c r="D113" t="s">
        <v>806</v>
      </c>
      <c r="E113" t="s">
        <v>4</v>
      </c>
      <c r="F113" t="s">
        <v>807</v>
      </c>
      <c r="G113" t="s">
        <v>808</v>
      </c>
      <c r="H113" t="s">
        <v>809</v>
      </c>
      <c r="I113" t="s">
        <v>19</v>
      </c>
      <c r="J113" t="s">
        <v>810</v>
      </c>
      <c r="K113" t="s">
        <v>811</v>
      </c>
      <c r="L113" t="s">
        <v>11</v>
      </c>
      <c r="M113" t="str">
        <f t="shared" si="2"/>
        <v>Kimberley- Exclusive Report On Warehousing &amp; Logistics Market Updated</v>
      </c>
      <c r="N113" t="str">
        <f t="shared" si="3"/>
        <v>Kimberley_2nd Follow-up on Warehousing &amp; Logistics Market Research Insights</v>
      </c>
    </row>
    <row r="114" spans="1:14" x14ac:dyDescent="0.25">
      <c r="A114" t="s">
        <v>812</v>
      </c>
      <c r="B114" t="s">
        <v>813</v>
      </c>
      <c r="C114" t="s">
        <v>814</v>
      </c>
      <c r="D114" t="s">
        <v>481</v>
      </c>
      <c r="E114" t="s">
        <v>4</v>
      </c>
      <c r="F114" t="s">
        <v>815</v>
      </c>
      <c r="G114" t="s">
        <v>87</v>
      </c>
      <c r="H114" t="s">
        <v>483</v>
      </c>
      <c r="I114" t="s">
        <v>62</v>
      </c>
      <c r="J114" t="s">
        <v>484</v>
      </c>
      <c r="K114" t="s">
        <v>816</v>
      </c>
      <c r="L114" t="s">
        <v>11</v>
      </c>
      <c r="M114" t="str">
        <f t="shared" si="2"/>
        <v>Louise- Exclusive Report On Warehousing &amp; Logistics Market Updated</v>
      </c>
      <c r="N114" t="str">
        <f t="shared" si="3"/>
        <v>Louise_2nd Follow-up on Warehousing &amp; Logistics Market Research Insights</v>
      </c>
    </row>
    <row r="115" spans="1:14" x14ac:dyDescent="0.25">
      <c r="A115" t="s">
        <v>817</v>
      </c>
      <c r="B115" t="s">
        <v>818</v>
      </c>
      <c r="C115" t="s">
        <v>819</v>
      </c>
      <c r="D115" t="s">
        <v>820</v>
      </c>
      <c r="E115" t="s">
        <v>4</v>
      </c>
      <c r="F115" t="s">
        <v>821</v>
      </c>
      <c r="G115" t="s">
        <v>353</v>
      </c>
      <c r="H115" t="s">
        <v>822</v>
      </c>
      <c r="I115" t="s">
        <v>476</v>
      </c>
      <c r="J115" t="s">
        <v>823</v>
      </c>
      <c r="K115" t="s">
        <v>824</v>
      </c>
      <c r="L115" t="s">
        <v>11</v>
      </c>
      <c r="M115" t="str">
        <f t="shared" si="2"/>
        <v>Monika- Exclusive Report On Warehousing &amp; Logistics Market Updated</v>
      </c>
      <c r="N115" t="str">
        <f t="shared" si="3"/>
        <v>Monika_2nd Follow-up on Warehousing &amp; Logistics Market Research Insights</v>
      </c>
    </row>
    <row r="116" spans="1:14" x14ac:dyDescent="0.25">
      <c r="A116" t="s">
        <v>825</v>
      </c>
      <c r="B116" t="s">
        <v>826</v>
      </c>
      <c r="C116" t="s">
        <v>42</v>
      </c>
      <c r="D116" t="s">
        <v>827</v>
      </c>
      <c r="E116" t="s">
        <v>4</v>
      </c>
      <c r="F116" t="s">
        <v>426</v>
      </c>
      <c r="G116" t="s">
        <v>828</v>
      </c>
      <c r="H116" t="s">
        <v>829</v>
      </c>
      <c r="I116" t="s">
        <v>8</v>
      </c>
      <c r="J116" t="s">
        <v>830</v>
      </c>
      <c r="K116" t="s">
        <v>831</v>
      </c>
      <c r="L116" t="s">
        <v>11</v>
      </c>
      <c r="M116" t="str">
        <f t="shared" si="2"/>
        <v>Nicky- Exclusive Report On Warehousing &amp; Logistics Market Updated</v>
      </c>
      <c r="N116" t="str">
        <f t="shared" si="3"/>
        <v>Nicky_2nd Follow-up on Warehousing &amp; Logistics Market Research Insights</v>
      </c>
    </row>
    <row r="117" spans="1:14" x14ac:dyDescent="0.25">
      <c r="A117" t="s">
        <v>832</v>
      </c>
      <c r="B117" t="s">
        <v>833</v>
      </c>
      <c r="C117" t="s">
        <v>42</v>
      </c>
      <c r="D117" t="s">
        <v>834</v>
      </c>
      <c r="E117" t="s">
        <v>4</v>
      </c>
      <c r="F117" t="s">
        <v>835</v>
      </c>
      <c r="G117" t="s">
        <v>138</v>
      </c>
      <c r="H117" t="s">
        <v>836</v>
      </c>
      <c r="I117" t="s">
        <v>62</v>
      </c>
      <c r="J117" t="s">
        <v>837</v>
      </c>
      <c r="K117" t="s">
        <v>838</v>
      </c>
      <c r="L117" t="s">
        <v>11</v>
      </c>
      <c r="M117" t="str">
        <f t="shared" si="2"/>
        <v>Alice- Exclusive Report On Warehousing &amp; Logistics Market Updated</v>
      </c>
      <c r="N117" t="str">
        <f t="shared" si="3"/>
        <v>Alice_2nd Follow-up on Warehousing &amp; Logistics Market Research Insights</v>
      </c>
    </row>
    <row r="118" spans="1:14" x14ac:dyDescent="0.25">
      <c r="A118" t="s">
        <v>839</v>
      </c>
      <c r="B118" t="s">
        <v>840</v>
      </c>
      <c r="C118" t="s">
        <v>42</v>
      </c>
      <c r="D118" t="s">
        <v>841</v>
      </c>
      <c r="E118" t="s">
        <v>4</v>
      </c>
      <c r="F118" t="s">
        <v>759</v>
      </c>
      <c r="G118" t="s">
        <v>842</v>
      </c>
      <c r="H118" t="s">
        <v>843</v>
      </c>
      <c r="I118" t="s">
        <v>47</v>
      </c>
      <c r="J118" t="s">
        <v>844</v>
      </c>
      <c r="K118" t="s">
        <v>845</v>
      </c>
      <c r="L118" t="s">
        <v>11</v>
      </c>
      <c r="M118" t="str">
        <f t="shared" si="2"/>
        <v>Jenna- Exclusive Report On Warehousing &amp; Logistics Market Updated</v>
      </c>
      <c r="N118" t="str">
        <f t="shared" si="3"/>
        <v>Jenna_2nd Follow-up on Warehousing &amp; Logistics Market Research Insights</v>
      </c>
    </row>
    <row r="119" spans="1:14" x14ac:dyDescent="0.25">
      <c r="A119" t="s">
        <v>846</v>
      </c>
      <c r="B119" t="s">
        <v>847</v>
      </c>
      <c r="C119" t="s">
        <v>42</v>
      </c>
      <c r="D119" t="s">
        <v>58</v>
      </c>
      <c r="E119" t="s">
        <v>4</v>
      </c>
      <c r="F119" t="s">
        <v>848</v>
      </c>
      <c r="G119" t="s">
        <v>60</v>
      </c>
      <c r="H119" t="s">
        <v>61</v>
      </c>
      <c r="I119" t="s">
        <v>62</v>
      </c>
      <c r="J119" t="s">
        <v>63</v>
      </c>
      <c r="K119" t="s">
        <v>849</v>
      </c>
      <c r="L119" t="s">
        <v>11</v>
      </c>
      <c r="M119" t="str">
        <f t="shared" si="2"/>
        <v>Pieter- Exclusive Report On Warehousing &amp; Logistics Market Updated</v>
      </c>
      <c r="N119" t="str">
        <f t="shared" si="3"/>
        <v>Pieter_2nd Follow-up on Warehousing &amp; Logistics Market Research Insights</v>
      </c>
    </row>
    <row r="120" spans="1:14" x14ac:dyDescent="0.25">
      <c r="A120" t="s">
        <v>850</v>
      </c>
      <c r="B120" t="s">
        <v>851</v>
      </c>
      <c r="C120" t="s">
        <v>42</v>
      </c>
      <c r="D120" t="s">
        <v>852</v>
      </c>
      <c r="E120" t="s">
        <v>4</v>
      </c>
      <c r="F120" t="s">
        <v>853</v>
      </c>
      <c r="G120" t="s">
        <v>183</v>
      </c>
      <c r="H120" t="s">
        <v>854</v>
      </c>
      <c r="I120" t="s">
        <v>47</v>
      </c>
      <c r="J120" t="s">
        <v>855</v>
      </c>
      <c r="K120" t="s">
        <v>856</v>
      </c>
      <c r="L120" t="s">
        <v>11</v>
      </c>
      <c r="M120" t="str">
        <f t="shared" si="2"/>
        <v>Roy- Exclusive Report On Warehousing &amp; Logistics Market Updated</v>
      </c>
      <c r="N120" t="str">
        <f t="shared" si="3"/>
        <v>Roy_2nd Follow-up on Warehousing &amp; Logistics Market Research Insights</v>
      </c>
    </row>
    <row r="121" spans="1:14" x14ac:dyDescent="0.25">
      <c r="A121" t="s">
        <v>857</v>
      </c>
      <c r="B121" t="s">
        <v>858</v>
      </c>
      <c r="C121" t="s">
        <v>859</v>
      </c>
      <c r="D121" t="s">
        <v>860</v>
      </c>
      <c r="E121" t="s">
        <v>4</v>
      </c>
      <c r="F121" t="s">
        <v>861</v>
      </c>
      <c r="G121" t="s">
        <v>862</v>
      </c>
      <c r="H121" t="s">
        <v>863</v>
      </c>
      <c r="I121" t="s">
        <v>864</v>
      </c>
      <c r="J121" t="s">
        <v>865</v>
      </c>
      <c r="K121" t="s">
        <v>866</v>
      </c>
      <c r="L121" t="s">
        <v>11</v>
      </c>
      <c r="M121" t="str">
        <f t="shared" si="2"/>
        <v>Launy- Exclusive Report On Warehousing &amp; Logistics Market Updated</v>
      </c>
      <c r="N121" t="str">
        <f t="shared" si="3"/>
        <v>Launy_2nd Follow-up on Warehousing &amp; Logistics Market Research Insights</v>
      </c>
    </row>
    <row r="122" spans="1:14" x14ac:dyDescent="0.25">
      <c r="A122" t="s">
        <v>867</v>
      </c>
      <c r="B122" t="s">
        <v>868</v>
      </c>
      <c r="C122" t="s">
        <v>84</v>
      </c>
      <c r="D122" t="s">
        <v>869</v>
      </c>
      <c r="E122" t="s">
        <v>4</v>
      </c>
      <c r="F122" t="s">
        <v>870</v>
      </c>
      <c r="G122" t="s">
        <v>871</v>
      </c>
      <c r="H122" t="s">
        <v>872</v>
      </c>
      <c r="I122" t="s">
        <v>89</v>
      </c>
      <c r="J122" t="s">
        <v>873</v>
      </c>
      <c r="K122" t="s">
        <v>874</v>
      </c>
      <c r="L122" t="s">
        <v>11</v>
      </c>
      <c r="M122" t="str">
        <f t="shared" si="2"/>
        <v>Ugur- Exclusive Report On Warehousing &amp; Logistics Market Updated</v>
      </c>
      <c r="N122" t="str">
        <f t="shared" si="3"/>
        <v>Ugur_2nd Follow-up on Warehousing &amp; Logistics Market Research Insights</v>
      </c>
    </row>
    <row r="123" spans="1:14" x14ac:dyDescent="0.25">
      <c r="A123" t="s">
        <v>179</v>
      </c>
      <c r="B123" t="s">
        <v>875</v>
      </c>
      <c r="C123" t="s">
        <v>14</v>
      </c>
      <c r="D123" t="s">
        <v>876</v>
      </c>
      <c r="E123" t="s">
        <v>4</v>
      </c>
      <c r="F123" t="s">
        <v>53</v>
      </c>
      <c r="G123" t="s">
        <v>877</v>
      </c>
      <c r="H123" t="s">
        <v>878</v>
      </c>
      <c r="I123" t="s">
        <v>509</v>
      </c>
      <c r="J123" t="s">
        <v>879</v>
      </c>
      <c r="K123" t="s">
        <v>880</v>
      </c>
      <c r="L123" t="s">
        <v>11</v>
      </c>
      <c r="M123" t="str">
        <f t="shared" si="2"/>
        <v>Mark- Exclusive Report On Warehousing &amp; Logistics Market Updated</v>
      </c>
      <c r="N123" t="str">
        <f t="shared" si="3"/>
        <v>Mark_2nd Follow-up on Warehousing &amp; Logistics Market Research Insights</v>
      </c>
    </row>
    <row r="124" spans="1:14" x14ac:dyDescent="0.25">
      <c r="A124" t="s">
        <v>881</v>
      </c>
      <c r="B124" t="s">
        <v>882</v>
      </c>
      <c r="C124" t="s">
        <v>42</v>
      </c>
      <c r="D124" t="s">
        <v>472</v>
      </c>
      <c r="E124" t="s">
        <v>4</v>
      </c>
      <c r="F124" t="s">
        <v>585</v>
      </c>
      <c r="G124" t="s">
        <v>474</v>
      </c>
      <c r="H124" t="s">
        <v>475</v>
      </c>
      <c r="I124" t="s">
        <v>476</v>
      </c>
      <c r="J124" t="s">
        <v>477</v>
      </c>
      <c r="K124" t="s">
        <v>883</v>
      </c>
      <c r="L124" t="s">
        <v>11</v>
      </c>
      <c r="M124" t="str">
        <f t="shared" si="2"/>
        <v>Giovani- Exclusive Report On Warehousing &amp; Logistics Market Updated</v>
      </c>
      <c r="N124" t="str">
        <f t="shared" si="3"/>
        <v>Giovani_2nd Follow-up on Warehousing &amp; Logistics Market Research Insights</v>
      </c>
    </row>
    <row r="125" spans="1:14" x14ac:dyDescent="0.25">
      <c r="A125" t="s">
        <v>884</v>
      </c>
      <c r="B125" t="s">
        <v>885</v>
      </c>
      <c r="C125" t="s">
        <v>42</v>
      </c>
      <c r="D125" t="s">
        <v>472</v>
      </c>
      <c r="E125" t="s">
        <v>4</v>
      </c>
      <c r="F125" t="s">
        <v>682</v>
      </c>
      <c r="G125" t="s">
        <v>474</v>
      </c>
      <c r="H125" t="s">
        <v>475</v>
      </c>
      <c r="I125" t="s">
        <v>476</v>
      </c>
      <c r="J125" t="s">
        <v>477</v>
      </c>
      <c r="K125" t="s">
        <v>886</v>
      </c>
      <c r="L125" t="s">
        <v>11</v>
      </c>
      <c r="M125" t="str">
        <f t="shared" si="2"/>
        <v>Kar- Exclusive Report On Warehousing &amp; Logistics Market Updated</v>
      </c>
      <c r="N125" t="str">
        <f t="shared" si="3"/>
        <v>Kar_2nd Follow-up on Warehousing &amp; Logistics Market Research Insights</v>
      </c>
    </row>
    <row r="126" spans="1:14" x14ac:dyDescent="0.25">
      <c r="A126" t="s">
        <v>887</v>
      </c>
      <c r="B126" t="s">
        <v>888</v>
      </c>
      <c r="C126" t="s">
        <v>42</v>
      </c>
      <c r="D126" t="s">
        <v>889</v>
      </c>
      <c r="E126" t="s">
        <v>4</v>
      </c>
      <c r="F126" t="s">
        <v>890</v>
      </c>
      <c r="G126" t="s">
        <v>568</v>
      </c>
      <c r="H126" t="s">
        <v>115</v>
      </c>
      <c r="I126" t="s">
        <v>62</v>
      </c>
      <c r="J126" t="s">
        <v>891</v>
      </c>
      <c r="K126" t="s">
        <v>892</v>
      </c>
      <c r="L126" t="s">
        <v>11</v>
      </c>
      <c r="M126" t="str">
        <f t="shared" si="2"/>
        <v>Andreas- Exclusive Report On Warehousing &amp; Logistics Market Updated</v>
      </c>
      <c r="N126" t="str">
        <f t="shared" si="3"/>
        <v>Andreas_2nd Follow-up on Warehousing &amp; Logistics Market Research Insights</v>
      </c>
    </row>
    <row r="127" spans="1:14" x14ac:dyDescent="0.25">
      <c r="A127" t="s">
        <v>893</v>
      </c>
      <c r="B127" t="s">
        <v>894</v>
      </c>
      <c r="C127" t="s">
        <v>895</v>
      </c>
      <c r="D127" t="s">
        <v>617</v>
      </c>
      <c r="E127" t="s">
        <v>4</v>
      </c>
      <c r="F127" t="s">
        <v>896</v>
      </c>
      <c r="G127" t="s">
        <v>618</v>
      </c>
      <c r="H127" t="s">
        <v>619</v>
      </c>
      <c r="I127" t="s">
        <v>8</v>
      </c>
      <c r="J127" t="s">
        <v>620</v>
      </c>
      <c r="K127" t="s">
        <v>897</v>
      </c>
      <c r="L127" t="s">
        <v>11</v>
      </c>
      <c r="M127" t="str">
        <f t="shared" si="2"/>
        <v>Elena- Exclusive Report On Warehousing &amp; Logistics Market Updated</v>
      </c>
      <c r="N127" t="str">
        <f t="shared" si="3"/>
        <v>Elena_2nd Follow-up on Warehousing &amp; Logistics Market Research Insights</v>
      </c>
    </row>
    <row r="128" spans="1:14" x14ac:dyDescent="0.25">
      <c r="A128" t="s">
        <v>220</v>
      </c>
      <c r="B128" t="s">
        <v>898</v>
      </c>
      <c r="C128" t="s">
        <v>42</v>
      </c>
      <c r="D128" t="s">
        <v>899</v>
      </c>
      <c r="E128" t="s">
        <v>4</v>
      </c>
      <c r="F128" t="s">
        <v>900</v>
      </c>
      <c r="G128" t="s">
        <v>592</v>
      </c>
      <c r="H128" t="s">
        <v>901</v>
      </c>
      <c r="I128" t="s">
        <v>140</v>
      </c>
      <c r="J128" t="s">
        <v>902</v>
      </c>
      <c r="K128" t="s">
        <v>903</v>
      </c>
      <c r="L128" t="s">
        <v>11</v>
      </c>
      <c r="M128" t="str">
        <f t="shared" si="2"/>
        <v>John- Exclusive Report On Warehousing &amp; Logistics Market Updated</v>
      </c>
      <c r="N128" t="str">
        <f t="shared" si="3"/>
        <v>John_2nd Follow-up on Warehousing &amp; Logistics Market Research Insights</v>
      </c>
    </row>
    <row r="129" spans="1:14" x14ac:dyDescent="0.25">
      <c r="A129" t="s">
        <v>904</v>
      </c>
      <c r="B129" t="s">
        <v>905</v>
      </c>
      <c r="C129" t="s">
        <v>906</v>
      </c>
      <c r="D129" t="s">
        <v>907</v>
      </c>
      <c r="E129" t="s">
        <v>4</v>
      </c>
      <c r="F129" t="s">
        <v>651</v>
      </c>
      <c r="G129" t="s">
        <v>908</v>
      </c>
      <c r="H129" t="s">
        <v>909</v>
      </c>
      <c r="I129" t="s">
        <v>47</v>
      </c>
      <c r="J129" t="s">
        <v>910</v>
      </c>
      <c r="K129" t="s">
        <v>911</v>
      </c>
      <c r="L129" t="s">
        <v>11</v>
      </c>
      <c r="M129" t="str">
        <f t="shared" si="2"/>
        <v>Ademir- Exclusive Report On Warehousing &amp; Logistics Market Updated</v>
      </c>
      <c r="N129" t="str">
        <f t="shared" si="3"/>
        <v>Ademir_2nd Follow-up on Warehousing &amp; Logistics Market Research Insights</v>
      </c>
    </row>
    <row r="130" spans="1:14" x14ac:dyDescent="0.25">
      <c r="A130" t="s">
        <v>912</v>
      </c>
      <c r="B130" t="s">
        <v>913</v>
      </c>
      <c r="C130" t="s">
        <v>154</v>
      </c>
      <c r="D130" t="s">
        <v>155</v>
      </c>
      <c r="E130" t="s">
        <v>4</v>
      </c>
      <c r="F130" t="s">
        <v>664</v>
      </c>
      <c r="G130" t="s">
        <v>157</v>
      </c>
      <c r="H130" t="s">
        <v>158</v>
      </c>
      <c r="I130" t="s">
        <v>8</v>
      </c>
      <c r="J130" t="s">
        <v>159</v>
      </c>
      <c r="K130" t="s">
        <v>914</v>
      </c>
      <c r="L130" t="s">
        <v>11</v>
      </c>
      <c r="M130" t="str">
        <f t="shared" ref="M130:M192" si="4">A130&amp;"- Exclusive Report On "&amp;L130&amp;" Market Updated"</f>
        <v>Stephanus- Exclusive Report On Warehousing &amp; Logistics Market Updated</v>
      </c>
      <c r="N130" t="str">
        <f t="shared" si="3"/>
        <v>Stephanus_2nd Follow-up on Warehousing &amp; Logistics Market Research Insights</v>
      </c>
    </row>
    <row r="131" spans="1:14" x14ac:dyDescent="0.25">
      <c r="A131" t="s">
        <v>915</v>
      </c>
      <c r="B131" t="s">
        <v>916</v>
      </c>
      <c r="C131" t="s">
        <v>917</v>
      </c>
      <c r="D131" t="s">
        <v>58</v>
      </c>
      <c r="E131" t="s">
        <v>4</v>
      </c>
      <c r="F131" t="s">
        <v>918</v>
      </c>
      <c r="G131" t="s">
        <v>60</v>
      </c>
      <c r="H131" t="s">
        <v>61</v>
      </c>
      <c r="I131" t="s">
        <v>62</v>
      </c>
      <c r="J131" t="s">
        <v>63</v>
      </c>
      <c r="K131" t="s">
        <v>919</v>
      </c>
      <c r="L131" t="s">
        <v>11</v>
      </c>
      <c r="M131" t="str">
        <f t="shared" si="4"/>
        <v>Philippe- Exclusive Report On Warehousing &amp; Logistics Market Updated</v>
      </c>
      <c r="N131" t="str">
        <f t="shared" ref="N131:N193" si="5">A131&amp;"_2nd Follow-up on " &amp;L131&amp;" Market Research Insights"</f>
        <v>Philippe_2nd Follow-up on Warehousing &amp; Logistics Market Research Insights</v>
      </c>
    </row>
    <row r="132" spans="1:14" x14ac:dyDescent="0.25">
      <c r="A132" t="s">
        <v>921</v>
      </c>
      <c r="B132" t="s">
        <v>922</v>
      </c>
      <c r="C132" t="s">
        <v>42</v>
      </c>
      <c r="D132" t="s">
        <v>923</v>
      </c>
      <c r="E132" t="s">
        <v>4</v>
      </c>
      <c r="F132" t="s">
        <v>924</v>
      </c>
      <c r="G132" t="s">
        <v>925</v>
      </c>
      <c r="H132" t="s">
        <v>115</v>
      </c>
      <c r="I132" t="s">
        <v>8</v>
      </c>
      <c r="J132" t="s">
        <v>926</v>
      </c>
      <c r="K132" t="s">
        <v>927</v>
      </c>
      <c r="L132" t="s">
        <v>11</v>
      </c>
      <c r="M132" t="str">
        <f t="shared" si="4"/>
        <v>Nizar- Exclusive Report On Warehousing &amp; Logistics Market Updated</v>
      </c>
      <c r="N132" t="str">
        <f t="shared" si="5"/>
        <v>Nizar_2nd Follow-up on Warehousing &amp; Logistics Market Research Insights</v>
      </c>
    </row>
    <row r="133" spans="1:14" x14ac:dyDescent="0.25">
      <c r="A133" t="s">
        <v>928</v>
      </c>
      <c r="B133" t="s">
        <v>357</v>
      </c>
      <c r="C133" t="s">
        <v>929</v>
      </c>
      <c r="D133" t="s">
        <v>930</v>
      </c>
      <c r="E133" t="s">
        <v>4</v>
      </c>
      <c r="F133" t="s">
        <v>931</v>
      </c>
      <c r="G133" t="s">
        <v>932</v>
      </c>
      <c r="H133" t="s">
        <v>115</v>
      </c>
      <c r="I133" t="s">
        <v>8</v>
      </c>
      <c r="J133" t="s">
        <v>933</v>
      </c>
      <c r="K133" t="s">
        <v>934</v>
      </c>
      <c r="L133" t="s">
        <v>11</v>
      </c>
      <c r="M133" t="str">
        <f t="shared" si="4"/>
        <v>Robert- Exclusive Report On Warehousing &amp; Logistics Market Updated</v>
      </c>
      <c r="N133" t="str">
        <f t="shared" si="5"/>
        <v>Robert_2nd Follow-up on Warehousing &amp; Logistics Market Research Insights</v>
      </c>
    </row>
    <row r="134" spans="1:14" x14ac:dyDescent="0.25">
      <c r="A134" t="s">
        <v>935</v>
      </c>
      <c r="B134" t="s">
        <v>936</v>
      </c>
      <c r="C134" t="s">
        <v>937</v>
      </c>
      <c r="D134" t="s">
        <v>938</v>
      </c>
      <c r="E134" t="s">
        <v>4</v>
      </c>
      <c r="F134" t="s">
        <v>939</v>
      </c>
      <c r="G134" t="s">
        <v>87</v>
      </c>
      <c r="H134" t="s">
        <v>940</v>
      </c>
      <c r="I134" t="s">
        <v>62</v>
      </c>
      <c r="J134" t="s">
        <v>941</v>
      </c>
      <c r="K134" t="s">
        <v>942</v>
      </c>
      <c r="L134" t="s">
        <v>11</v>
      </c>
      <c r="M134" t="str">
        <f t="shared" si="4"/>
        <v>Holger- Exclusive Report On Warehousing &amp; Logistics Market Updated</v>
      </c>
      <c r="N134" t="str">
        <f t="shared" si="5"/>
        <v>Holger_2nd Follow-up on Warehousing &amp; Logistics Market Research Insights</v>
      </c>
    </row>
    <row r="135" spans="1:14" x14ac:dyDescent="0.25">
      <c r="A135" t="s">
        <v>943</v>
      </c>
      <c r="B135" t="s">
        <v>944</v>
      </c>
      <c r="C135" t="s">
        <v>945</v>
      </c>
      <c r="D135" t="s">
        <v>946</v>
      </c>
      <c r="E135" t="s">
        <v>4</v>
      </c>
      <c r="F135" t="s">
        <v>947</v>
      </c>
      <c r="G135" t="s">
        <v>948</v>
      </c>
      <c r="H135" t="s">
        <v>115</v>
      </c>
      <c r="I135" t="s">
        <v>8</v>
      </c>
      <c r="J135" t="s">
        <v>949</v>
      </c>
      <c r="K135" t="s">
        <v>950</v>
      </c>
      <c r="L135" t="s">
        <v>11</v>
      </c>
      <c r="M135" t="str">
        <f t="shared" si="4"/>
        <v>Ozge- Exclusive Report On Warehousing &amp; Logistics Market Updated</v>
      </c>
      <c r="N135" t="str">
        <f t="shared" si="5"/>
        <v>Ozge_2nd Follow-up on Warehousing &amp; Logistics Market Research Insights</v>
      </c>
    </row>
    <row r="136" spans="1:14" x14ac:dyDescent="0.25">
      <c r="A136" t="s">
        <v>951</v>
      </c>
      <c r="B136" t="s">
        <v>952</v>
      </c>
      <c r="C136" t="s">
        <v>953</v>
      </c>
      <c r="D136" t="s">
        <v>954</v>
      </c>
      <c r="E136" t="s">
        <v>4</v>
      </c>
      <c r="F136" t="s">
        <v>955</v>
      </c>
      <c r="G136" t="s">
        <v>17</v>
      </c>
      <c r="H136" t="s">
        <v>956</v>
      </c>
      <c r="I136" t="s">
        <v>476</v>
      </c>
      <c r="J136" t="s">
        <v>957</v>
      </c>
      <c r="K136" t="s">
        <v>958</v>
      </c>
      <c r="L136" t="s">
        <v>11</v>
      </c>
      <c r="M136" t="str">
        <f t="shared" si="4"/>
        <v>Lisa- Exclusive Report On Warehousing &amp; Logistics Market Updated</v>
      </c>
      <c r="N136" t="str">
        <f t="shared" si="5"/>
        <v>Lisa_2nd Follow-up on Warehousing &amp; Logistics Market Research Insights</v>
      </c>
    </row>
    <row r="137" spans="1:14" x14ac:dyDescent="0.25">
      <c r="A137" t="s">
        <v>959</v>
      </c>
      <c r="B137" t="s">
        <v>960</v>
      </c>
      <c r="C137" t="s">
        <v>42</v>
      </c>
      <c r="D137" t="s">
        <v>34</v>
      </c>
      <c r="E137" t="s">
        <v>4</v>
      </c>
      <c r="F137" t="s">
        <v>961</v>
      </c>
      <c r="G137" t="s">
        <v>36</v>
      </c>
      <c r="H137" t="s">
        <v>37</v>
      </c>
      <c r="I137" t="s">
        <v>8</v>
      </c>
      <c r="J137" t="s">
        <v>38</v>
      </c>
      <c r="K137" t="s">
        <v>962</v>
      </c>
      <c r="L137" t="s">
        <v>11</v>
      </c>
      <c r="M137" t="str">
        <f t="shared" si="4"/>
        <v>Fabio- Exclusive Report On Warehousing &amp; Logistics Market Updated</v>
      </c>
      <c r="N137" t="str">
        <f t="shared" si="5"/>
        <v>Fabio_2nd Follow-up on Warehousing &amp; Logistics Market Research Insights</v>
      </c>
    </row>
    <row r="138" spans="1:14" x14ac:dyDescent="0.25">
      <c r="A138" t="s">
        <v>963</v>
      </c>
      <c r="B138" t="s">
        <v>964</v>
      </c>
      <c r="C138" t="s">
        <v>965</v>
      </c>
      <c r="D138" t="s">
        <v>34</v>
      </c>
      <c r="E138" t="s">
        <v>4</v>
      </c>
      <c r="F138" t="s">
        <v>870</v>
      </c>
      <c r="G138" t="s">
        <v>36</v>
      </c>
      <c r="H138" t="s">
        <v>37</v>
      </c>
      <c r="I138" t="s">
        <v>8</v>
      </c>
      <c r="J138" t="s">
        <v>38</v>
      </c>
      <c r="K138" t="s">
        <v>966</v>
      </c>
      <c r="L138" t="s">
        <v>11</v>
      </c>
      <c r="M138" t="str">
        <f t="shared" si="4"/>
        <v>Elcin- Exclusive Report On Warehousing &amp; Logistics Market Updated</v>
      </c>
      <c r="N138" t="str">
        <f t="shared" si="5"/>
        <v>Elcin_2nd Follow-up on Warehousing &amp; Logistics Market Research Insights</v>
      </c>
    </row>
    <row r="139" spans="1:14" x14ac:dyDescent="0.25">
      <c r="A139" t="s">
        <v>967</v>
      </c>
      <c r="B139" t="s">
        <v>968</v>
      </c>
      <c r="C139" t="s">
        <v>42</v>
      </c>
      <c r="D139" t="s">
        <v>58</v>
      </c>
      <c r="E139" t="s">
        <v>4</v>
      </c>
      <c r="F139" t="s">
        <v>719</v>
      </c>
      <c r="G139" t="s">
        <v>60</v>
      </c>
      <c r="H139" t="s">
        <v>61</v>
      </c>
      <c r="I139" t="s">
        <v>62</v>
      </c>
      <c r="J139" t="s">
        <v>63</v>
      </c>
      <c r="K139" t="s">
        <v>969</v>
      </c>
      <c r="L139" t="s">
        <v>11</v>
      </c>
      <c r="M139" t="str">
        <f t="shared" si="4"/>
        <v>Julien- Exclusive Report On Warehousing &amp; Logistics Market Updated</v>
      </c>
      <c r="N139" t="str">
        <f t="shared" si="5"/>
        <v>Julien_2nd Follow-up on Warehousing &amp; Logistics Market Research Insights</v>
      </c>
    </row>
    <row r="140" spans="1:14" x14ac:dyDescent="0.25">
      <c r="A140" t="s">
        <v>970</v>
      </c>
      <c r="B140" t="s">
        <v>971</v>
      </c>
      <c r="C140" t="s">
        <v>42</v>
      </c>
      <c r="D140" t="s">
        <v>58</v>
      </c>
      <c r="E140" t="s">
        <v>4</v>
      </c>
      <c r="F140" t="s">
        <v>972</v>
      </c>
      <c r="G140" t="s">
        <v>60</v>
      </c>
      <c r="H140" t="s">
        <v>61</v>
      </c>
      <c r="I140" t="s">
        <v>62</v>
      </c>
      <c r="J140" t="s">
        <v>63</v>
      </c>
      <c r="K140" t="s">
        <v>973</v>
      </c>
      <c r="L140" t="s">
        <v>11</v>
      </c>
      <c r="M140" t="str">
        <f t="shared" si="4"/>
        <v>Jack- Exclusive Report On Warehousing &amp; Logistics Market Updated</v>
      </c>
      <c r="N140" t="str">
        <f t="shared" si="5"/>
        <v>Jack_2nd Follow-up on Warehousing &amp; Logistics Market Research Insights</v>
      </c>
    </row>
    <row r="141" spans="1:14" x14ac:dyDescent="0.25">
      <c r="A141" t="s">
        <v>974</v>
      </c>
      <c r="B141" t="s">
        <v>975</v>
      </c>
      <c r="C141" t="s">
        <v>976</v>
      </c>
      <c r="D141" t="s">
        <v>58</v>
      </c>
      <c r="E141" t="s">
        <v>4</v>
      </c>
      <c r="F141" t="s">
        <v>977</v>
      </c>
      <c r="G141" t="s">
        <v>60</v>
      </c>
      <c r="H141" t="s">
        <v>61</v>
      </c>
      <c r="I141" t="s">
        <v>62</v>
      </c>
      <c r="J141" t="s">
        <v>63</v>
      </c>
      <c r="K141" t="s">
        <v>978</v>
      </c>
      <c r="L141" t="s">
        <v>11</v>
      </c>
      <c r="M141" t="str">
        <f t="shared" si="4"/>
        <v>Rene- Exclusive Report On Warehousing &amp; Logistics Market Updated</v>
      </c>
      <c r="N141" t="str">
        <f t="shared" si="5"/>
        <v>Rene_2nd Follow-up on Warehousing &amp; Logistics Market Research Insights</v>
      </c>
    </row>
    <row r="142" spans="1:14" x14ac:dyDescent="0.25">
      <c r="A142" t="s">
        <v>979</v>
      </c>
      <c r="B142" t="s">
        <v>980</v>
      </c>
      <c r="C142" t="s">
        <v>42</v>
      </c>
      <c r="D142" t="s">
        <v>806</v>
      </c>
      <c r="E142" t="s">
        <v>4</v>
      </c>
      <c r="F142" t="s">
        <v>981</v>
      </c>
      <c r="G142" t="s">
        <v>808</v>
      </c>
      <c r="H142" t="s">
        <v>809</v>
      </c>
      <c r="I142" t="s">
        <v>19</v>
      </c>
      <c r="J142" t="s">
        <v>810</v>
      </c>
      <c r="K142" t="s">
        <v>982</v>
      </c>
      <c r="L142" t="s">
        <v>11</v>
      </c>
      <c r="M142" t="str">
        <f t="shared" si="4"/>
        <v>Joe- Exclusive Report On Warehousing &amp; Logistics Market Updated</v>
      </c>
      <c r="N142" t="str">
        <f t="shared" si="5"/>
        <v>Joe_2nd Follow-up on Warehousing &amp; Logistics Market Research Insights</v>
      </c>
    </row>
    <row r="143" spans="1:14" x14ac:dyDescent="0.25">
      <c r="A143" t="s">
        <v>983</v>
      </c>
      <c r="B143" t="s">
        <v>984</v>
      </c>
      <c r="C143" t="s">
        <v>14</v>
      </c>
      <c r="D143" t="s">
        <v>985</v>
      </c>
      <c r="E143" t="s">
        <v>4</v>
      </c>
      <c r="F143" t="s">
        <v>986</v>
      </c>
      <c r="G143" t="s">
        <v>987</v>
      </c>
      <c r="H143" t="s">
        <v>988</v>
      </c>
      <c r="I143" t="s">
        <v>251</v>
      </c>
      <c r="J143" t="s">
        <v>989</v>
      </c>
      <c r="K143" t="s">
        <v>990</v>
      </c>
      <c r="L143" t="s">
        <v>11</v>
      </c>
      <c r="M143" t="str">
        <f t="shared" si="4"/>
        <v>Sirimon- Exclusive Report On Warehousing &amp; Logistics Market Updated</v>
      </c>
      <c r="N143" t="str">
        <f t="shared" si="5"/>
        <v>Sirimon_2nd Follow-up on Warehousing &amp; Logistics Market Research Insights</v>
      </c>
    </row>
    <row r="144" spans="1:14" x14ac:dyDescent="0.25">
      <c r="A144" t="s">
        <v>979</v>
      </c>
      <c r="B144" t="s">
        <v>991</v>
      </c>
      <c r="C144" t="s">
        <v>992</v>
      </c>
      <c r="D144" t="s">
        <v>993</v>
      </c>
      <c r="E144" t="s">
        <v>4</v>
      </c>
      <c r="F144" t="s">
        <v>994</v>
      </c>
      <c r="G144" t="s">
        <v>995</v>
      </c>
      <c r="H144" t="s">
        <v>996</v>
      </c>
      <c r="I144" t="s">
        <v>47</v>
      </c>
      <c r="J144" t="s">
        <v>997</v>
      </c>
      <c r="K144" t="s">
        <v>998</v>
      </c>
      <c r="L144" t="s">
        <v>11</v>
      </c>
      <c r="M144" t="str">
        <f t="shared" si="4"/>
        <v>Joe- Exclusive Report On Warehousing &amp; Logistics Market Updated</v>
      </c>
      <c r="N144" t="str">
        <f t="shared" si="5"/>
        <v>Joe_2nd Follow-up on Warehousing &amp; Logistics Market Research Insights</v>
      </c>
    </row>
    <row r="145" spans="1:14" x14ac:dyDescent="0.25">
      <c r="A145" t="s">
        <v>999</v>
      </c>
      <c r="B145" t="s">
        <v>1000</v>
      </c>
      <c r="C145" t="s">
        <v>42</v>
      </c>
      <c r="D145" t="s">
        <v>1001</v>
      </c>
      <c r="E145" t="s">
        <v>4</v>
      </c>
      <c r="F145" t="s">
        <v>924</v>
      </c>
      <c r="G145" t="s">
        <v>1002</v>
      </c>
      <c r="H145" t="s">
        <v>1003</v>
      </c>
      <c r="I145" t="s">
        <v>19</v>
      </c>
      <c r="J145" t="s">
        <v>1004</v>
      </c>
      <c r="K145" t="s">
        <v>1005</v>
      </c>
      <c r="L145" t="s">
        <v>11</v>
      </c>
      <c r="M145" t="str">
        <f t="shared" si="4"/>
        <v>Lennon- Exclusive Report On Warehousing &amp; Logistics Market Updated</v>
      </c>
      <c r="N145" t="str">
        <f t="shared" si="5"/>
        <v>Lennon_2nd Follow-up on Warehousing &amp; Logistics Market Research Insights</v>
      </c>
    </row>
    <row r="146" spans="1:14" x14ac:dyDescent="0.25">
      <c r="A146" t="s">
        <v>1006</v>
      </c>
      <c r="B146" t="s">
        <v>1007</v>
      </c>
      <c r="C146" t="s">
        <v>135</v>
      </c>
      <c r="D146" t="s">
        <v>104</v>
      </c>
      <c r="E146" t="s">
        <v>4</v>
      </c>
      <c r="F146" t="s">
        <v>1008</v>
      </c>
      <c r="G146" t="s">
        <v>106</v>
      </c>
      <c r="H146" t="s">
        <v>107</v>
      </c>
      <c r="I146" t="s">
        <v>108</v>
      </c>
      <c r="J146" t="s">
        <v>109</v>
      </c>
      <c r="K146" t="s">
        <v>1009</v>
      </c>
      <c r="L146" t="s">
        <v>11</v>
      </c>
      <c r="M146" t="str">
        <f t="shared" si="4"/>
        <v>Bjorn- Exclusive Report On Warehousing &amp; Logistics Market Updated</v>
      </c>
      <c r="N146" t="str">
        <f t="shared" si="5"/>
        <v>Bjorn_2nd Follow-up on Warehousing &amp; Logistics Market Research Insights</v>
      </c>
    </row>
    <row r="147" spans="1:14" x14ac:dyDescent="0.25">
      <c r="A147" t="s">
        <v>1010</v>
      </c>
      <c r="B147" t="s">
        <v>1011</v>
      </c>
      <c r="C147" t="s">
        <v>42</v>
      </c>
      <c r="D147" t="s">
        <v>1012</v>
      </c>
      <c r="E147" t="s">
        <v>4</v>
      </c>
      <c r="F147" t="s">
        <v>1013</v>
      </c>
      <c r="G147" t="s">
        <v>138</v>
      </c>
      <c r="H147" t="s">
        <v>1014</v>
      </c>
      <c r="I147" t="s">
        <v>1015</v>
      </c>
      <c r="J147" t="s">
        <v>1016</v>
      </c>
      <c r="K147" t="s">
        <v>1017</v>
      </c>
      <c r="L147" t="s">
        <v>11</v>
      </c>
      <c r="M147" t="str">
        <f t="shared" si="4"/>
        <v>Tara- Exclusive Report On Warehousing &amp; Logistics Market Updated</v>
      </c>
      <c r="N147" t="str">
        <f t="shared" si="5"/>
        <v>Tara_2nd Follow-up on Warehousing &amp; Logistics Market Research Insights</v>
      </c>
    </row>
    <row r="148" spans="1:14" x14ac:dyDescent="0.25">
      <c r="A148" t="s">
        <v>1018</v>
      </c>
      <c r="B148" t="s">
        <v>1019</v>
      </c>
      <c r="C148" t="s">
        <v>1020</v>
      </c>
      <c r="D148" t="s">
        <v>1021</v>
      </c>
      <c r="E148" t="s">
        <v>4</v>
      </c>
      <c r="F148" t="s">
        <v>682</v>
      </c>
      <c r="G148" t="s">
        <v>266</v>
      </c>
      <c r="H148" t="s">
        <v>1022</v>
      </c>
      <c r="I148" t="s">
        <v>8</v>
      </c>
      <c r="J148" t="s">
        <v>1023</v>
      </c>
      <c r="K148" t="s">
        <v>1024</v>
      </c>
      <c r="L148" t="s">
        <v>11</v>
      </c>
      <c r="M148" t="str">
        <f t="shared" si="4"/>
        <v>Doris- Exclusive Report On Warehousing &amp; Logistics Market Updated</v>
      </c>
      <c r="N148" t="str">
        <f t="shared" si="5"/>
        <v>Doris_2nd Follow-up on Warehousing &amp; Logistics Market Research Insights</v>
      </c>
    </row>
    <row r="149" spans="1:14" x14ac:dyDescent="0.25">
      <c r="A149" t="s">
        <v>1025</v>
      </c>
      <c r="B149" t="s">
        <v>1026</v>
      </c>
      <c r="C149" t="s">
        <v>1027</v>
      </c>
      <c r="D149" t="s">
        <v>1028</v>
      </c>
      <c r="E149" t="s">
        <v>4</v>
      </c>
      <c r="F149" t="s">
        <v>1029</v>
      </c>
      <c r="G149" t="s">
        <v>175</v>
      </c>
      <c r="H149" t="s">
        <v>1030</v>
      </c>
      <c r="I149" t="s">
        <v>8</v>
      </c>
      <c r="J149" t="s">
        <v>1031</v>
      </c>
      <c r="K149" t="s">
        <v>1032</v>
      </c>
      <c r="L149" t="s">
        <v>11</v>
      </c>
      <c r="M149" t="str">
        <f t="shared" si="4"/>
        <v>Halit- Exclusive Report On Warehousing &amp; Logistics Market Updated</v>
      </c>
      <c r="N149" t="str">
        <f t="shared" si="5"/>
        <v>Halit_2nd Follow-up on Warehousing &amp; Logistics Market Research Insights</v>
      </c>
    </row>
    <row r="150" spans="1:14" x14ac:dyDescent="0.25">
      <c r="A150" t="s">
        <v>1033</v>
      </c>
      <c r="B150" t="s">
        <v>1034</v>
      </c>
      <c r="C150" t="s">
        <v>135</v>
      </c>
      <c r="D150" t="s">
        <v>1035</v>
      </c>
      <c r="E150" t="s">
        <v>4</v>
      </c>
      <c r="F150" t="s">
        <v>1036</v>
      </c>
      <c r="G150" t="s">
        <v>1037</v>
      </c>
      <c r="H150" t="s">
        <v>1038</v>
      </c>
      <c r="I150" t="s">
        <v>62</v>
      </c>
      <c r="J150" t="s">
        <v>1039</v>
      </c>
      <c r="K150" t="s">
        <v>1040</v>
      </c>
      <c r="L150" t="s">
        <v>11</v>
      </c>
      <c r="M150" t="str">
        <f t="shared" si="4"/>
        <v>Paul- Exclusive Report On Warehousing &amp; Logistics Market Updated</v>
      </c>
      <c r="N150" t="str">
        <f t="shared" si="5"/>
        <v>Paul_2nd Follow-up on Warehousing &amp; Logistics Market Research Insights</v>
      </c>
    </row>
    <row r="151" spans="1:14" x14ac:dyDescent="0.25">
      <c r="A151" t="s">
        <v>1041</v>
      </c>
      <c r="B151" t="s">
        <v>1042</v>
      </c>
      <c r="C151" t="s">
        <v>341</v>
      </c>
      <c r="D151" t="s">
        <v>1043</v>
      </c>
      <c r="E151" t="s">
        <v>4</v>
      </c>
      <c r="F151" t="s">
        <v>1044</v>
      </c>
      <c r="G151" t="s">
        <v>987</v>
      </c>
      <c r="H151" t="s">
        <v>1045</v>
      </c>
      <c r="I151" t="s">
        <v>140</v>
      </c>
      <c r="J151" t="s">
        <v>1046</v>
      </c>
      <c r="K151" t="s">
        <v>1047</v>
      </c>
      <c r="L151" t="s">
        <v>11</v>
      </c>
      <c r="M151" t="str">
        <f t="shared" si="4"/>
        <v>Taryn- Exclusive Report On Warehousing &amp; Logistics Market Updated</v>
      </c>
      <c r="N151" t="str">
        <f t="shared" si="5"/>
        <v>Taryn_2nd Follow-up on Warehousing &amp; Logistics Market Research Insights</v>
      </c>
    </row>
    <row r="152" spans="1:14" x14ac:dyDescent="0.25">
      <c r="A152" t="s">
        <v>1048</v>
      </c>
      <c r="B152" t="s">
        <v>1049</v>
      </c>
      <c r="C152" t="s">
        <v>42</v>
      </c>
      <c r="D152" t="s">
        <v>1050</v>
      </c>
      <c r="E152" t="s">
        <v>4</v>
      </c>
      <c r="F152" t="s">
        <v>581</v>
      </c>
      <c r="G152" t="s">
        <v>175</v>
      </c>
      <c r="H152" t="s">
        <v>1051</v>
      </c>
      <c r="I152" t="s">
        <v>47</v>
      </c>
      <c r="J152" t="s">
        <v>1052</v>
      </c>
      <c r="K152" t="s">
        <v>1053</v>
      </c>
      <c r="L152" t="s">
        <v>11</v>
      </c>
      <c r="M152" t="str">
        <f t="shared" si="4"/>
        <v>Judy- Exclusive Report On Warehousing &amp; Logistics Market Updated</v>
      </c>
      <c r="N152" t="str">
        <f t="shared" si="5"/>
        <v>Judy_2nd Follow-up on Warehousing &amp; Logistics Market Research Insights</v>
      </c>
    </row>
    <row r="153" spans="1:14" x14ac:dyDescent="0.25">
      <c r="A153" t="s">
        <v>1054</v>
      </c>
      <c r="B153" t="s">
        <v>1055</v>
      </c>
      <c r="C153" t="s">
        <v>135</v>
      </c>
      <c r="D153" t="s">
        <v>860</v>
      </c>
      <c r="E153" t="s">
        <v>4</v>
      </c>
      <c r="F153" t="s">
        <v>719</v>
      </c>
      <c r="G153" t="s">
        <v>1056</v>
      </c>
      <c r="H153" t="s">
        <v>1057</v>
      </c>
      <c r="I153" t="s">
        <v>140</v>
      </c>
      <c r="J153" t="s">
        <v>1058</v>
      </c>
      <c r="K153" t="s">
        <v>1059</v>
      </c>
      <c r="L153" t="s">
        <v>11</v>
      </c>
      <c r="M153" t="str">
        <f t="shared" si="4"/>
        <v>Anders- Exclusive Report On Warehousing &amp; Logistics Market Updated</v>
      </c>
      <c r="N153" t="str">
        <f t="shared" si="5"/>
        <v>Anders_2nd Follow-up on Warehousing &amp; Logistics Market Research Insights</v>
      </c>
    </row>
    <row r="154" spans="1:14" x14ac:dyDescent="0.25">
      <c r="A154" t="s">
        <v>432</v>
      </c>
      <c r="B154" t="s">
        <v>1060</v>
      </c>
      <c r="C154" t="s">
        <v>42</v>
      </c>
      <c r="D154" t="s">
        <v>1061</v>
      </c>
      <c r="E154" t="s">
        <v>4</v>
      </c>
      <c r="F154" t="s">
        <v>1062</v>
      </c>
      <c r="G154" t="s">
        <v>1063</v>
      </c>
      <c r="H154" t="s">
        <v>115</v>
      </c>
      <c r="I154" t="s">
        <v>8</v>
      </c>
      <c r="J154" t="s">
        <v>1064</v>
      </c>
      <c r="K154" t="s">
        <v>1065</v>
      </c>
      <c r="L154" t="s">
        <v>11</v>
      </c>
      <c r="M154" t="str">
        <f t="shared" si="4"/>
        <v>David- Exclusive Report On Warehousing &amp; Logistics Market Updated</v>
      </c>
      <c r="N154" t="str">
        <f t="shared" si="5"/>
        <v>David_2nd Follow-up on Warehousing &amp; Logistics Market Research Insights</v>
      </c>
    </row>
    <row r="155" spans="1:14" x14ac:dyDescent="0.25">
      <c r="A155" t="s">
        <v>1066</v>
      </c>
      <c r="B155" t="s">
        <v>1067</v>
      </c>
      <c r="C155" t="s">
        <v>2</v>
      </c>
      <c r="D155" t="s">
        <v>1068</v>
      </c>
      <c r="E155" t="s">
        <v>4</v>
      </c>
      <c r="F155" t="s">
        <v>1069</v>
      </c>
      <c r="G155" t="s">
        <v>1070</v>
      </c>
      <c r="H155" t="s">
        <v>1071</v>
      </c>
      <c r="I155" t="s">
        <v>8</v>
      </c>
      <c r="J155" t="s">
        <v>1072</v>
      </c>
      <c r="K155" t="s">
        <v>1073</v>
      </c>
      <c r="L155" t="s">
        <v>11</v>
      </c>
      <c r="M155" t="str">
        <f t="shared" si="4"/>
        <v>Erol- Exclusive Report On Warehousing &amp; Logistics Market Updated</v>
      </c>
      <c r="N155" t="str">
        <f t="shared" si="5"/>
        <v>Erol_2nd Follow-up on Warehousing &amp; Logistics Market Research Insights</v>
      </c>
    </row>
    <row r="156" spans="1:14" x14ac:dyDescent="0.25">
      <c r="A156" t="s">
        <v>1074</v>
      </c>
      <c r="B156" t="s">
        <v>1075</v>
      </c>
      <c r="C156" t="s">
        <v>42</v>
      </c>
      <c r="D156" t="s">
        <v>1076</v>
      </c>
      <c r="E156" t="s">
        <v>4</v>
      </c>
      <c r="F156" t="s">
        <v>473</v>
      </c>
      <c r="G156" t="s">
        <v>1077</v>
      </c>
      <c r="H156" t="s">
        <v>1078</v>
      </c>
      <c r="I156" t="s">
        <v>62</v>
      </c>
      <c r="J156" t="s">
        <v>1079</v>
      </c>
      <c r="K156" t="s">
        <v>1080</v>
      </c>
      <c r="L156" t="s">
        <v>11</v>
      </c>
      <c r="M156" t="str">
        <f t="shared" si="4"/>
        <v>Koen- Exclusive Report On Warehousing &amp; Logistics Market Updated</v>
      </c>
      <c r="N156" t="str">
        <f t="shared" si="5"/>
        <v>Koen_2nd Follow-up on Warehousing &amp; Logistics Market Research Insights</v>
      </c>
    </row>
    <row r="157" spans="1:14" x14ac:dyDescent="0.25">
      <c r="A157" t="s">
        <v>1081</v>
      </c>
      <c r="B157" t="s">
        <v>1082</v>
      </c>
      <c r="C157" t="s">
        <v>42</v>
      </c>
      <c r="D157" t="s">
        <v>1083</v>
      </c>
      <c r="E157" t="s">
        <v>4</v>
      </c>
      <c r="F157" t="s">
        <v>1084</v>
      </c>
      <c r="G157" t="s">
        <v>1037</v>
      </c>
      <c r="H157" t="s">
        <v>115</v>
      </c>
      <c r="I157" t="s">
        <v>140</v>
      </c>
      <c r="J157" t="s">
        <v>1085</v>
      </c>
      <c r="K157" t="s">
        <v>1086</v>
      </c>
      <c r="L157" t="s">
        <v>11</v>
      </c>
      <c r="M157" t="str">
        <f t="shared" si="4"/>
        <v>Cristian- Exclusive Report On Warehousing &amp; Logistics Market Updated</v>
      </c>
      <c r="N157" t="str">
        <f t="shared" si="5"/>
        <v>Cristian_2nd Follow-up on Warehousing &amp; Logistics Market Research Insights</v>
      </c>
    </row>
    <row r="158" spans="1:14" x14ac:dyDescent="0.25">
      <c r="A158" t="s">
        <v>1087</v>
      </c>
      <c r="B158" t="s">
        <v>1088</v>
      </c>
      <c r="C158" t="s">
        <v>42</v>
      </c>
      <c r="D158" t="s">
        <v>1089</v>
      </c>
      <c r="E158" t="s">
        <v>4</v>
      </c>
      <c r="F158" t="s">
        <v>591</v>
      </c>
      <c r="G158" t="s">
        <v>1090</v>
      </c>
      <c r="H158" t="s">
        <v>1091</v>
      </c>
      <c r="I158" t="s">
        <v>8</v>
      </c>
      <c r="J158" t="s">
        <v>1092</v>
      </c>
      <c r="K158" t="s">
        <v>1093</v>
      </c>
      <c r="L158" t="s">
        <v>11</v>
      </c>
      <c r="M158" t="str">
        <f t="shared" si="4"/>
        <v>Mary- Exclusive Report On Warehousing &amp; Logistics Market Updated</v>
      </c>
      <c r="N158" t="str">
        <f t="shared" si="5"/>
        <v>Mary_2nd Follow-up on Warehousing &amp; Logistics Market Research Insights</v>
      </c>
    </row>
    <row r="159" spans="1:14" x14ac:dyDescent="0.25">
      <c r="A159" t="s">
        <v>1094</v>
      </c>
      <c r="B159" t="s">
        <v>1095</v>
      </c>
      <c r="C159" t="s">
        <v>1096</v>
      </c>
      <c r="D159" t="s">
        <v>1097</v>
      </c>
      <c r="E159" t="s">
        <v>4</v>
      </c>
      <c r="F159" t="s">
        <v>1098</v>
      </c>
      <c r="G159" t="s">
        <v>1099</v>
      </c>
      <c r="H159" t="s">
        <v>1100</v>
      </c>
      <c r="I159" t="s">
        <v>509</v>
      </c>
      <c r="J159" t="s">
        <v>1101</v>
      </c>
      <c r="K159" t="s">
        <v>1102</v>
      </c>
      <c r="L159" t="s">
        <v>11</v>
      </c>
      <c r="M159" t="str">
        <f t="shared" si="4"/>
        <v>Issa- Exclusive Report On Warehousing &amp; Logistics Market Updated</v>
      </c>
      <c r="N159" t="str">
        <f t="shared" si="5"/>
        <v>Issa_2nd Follow-up on Warehousing &amp; Logistics Market Research Insights</v>
      </c>
    </row>
    <row r="160" spans="1:14" x14ac:dyDescent="0.25">
      <c r="A160" t="s">
        <v>369</v>
      </c>
      <c r="B160" t="s">
        <v>1103</v>
      </c>
      <c r="C160" t="s">
        <v>42</v>
      </c>
      <c r="D160" t="s">
        <v>228</v>
      </c>
      <c r="E160" t="s">
        <v>4</v>
      </c>
      <c r="F160" t="s">
        <v>1104</v>
      </c>
      <c r="G160" t="s">
        <v>230</v>
      </c>
      <c r="H160" t="s">
        <v>231</v>
      </c>
      <c r="I160" t="s">
        <v>8</v>
      </c>
      <c r="J160" t="s">
        <v>232</v>
      </c>
      <c r="K160" t="s">
        <v>1105</v>
      </c>
      <c r="L160" t="s">
        <v>11</v>
      </c>
      <c r="M160" t="str">
        <f t="shared" si="4"/>
        <v>Darren- Exclusive Report On Warehousing &amp; Logistics Market Updated</v>
      </c>
      <c r="N160" t="str">
        <f t="shared" si="5"/>
        <v>Darren_2nd Follow-up on Warehousing &amp; Logistics Market Research Insights</v>
      </c>
    </row>
    <row r="161" spans="1:14" x14ac:dyDescent="0.25">
      <c r="A161" t="s">
        <v>1106</v>
      </c>
      <c r="B161" t="s">
        <v>1107</v>
      </c>
      <c r="C161" t="s">
        <v>1108</v>
      </c>
      <c r="D161" t="s">
        <v>58</v>
      </c>
      <c r="E161" t="s">
        <v>4</v>
      </c>
      <c r="F161" t="s">
        <v>918</v>
      </c>
      <c r="G161" t="s">
        <v>60</v>
      </c>
      <c r="H161" t="s">
        <v>61</v>
      </c>
      <c r="I161" t="s">
        <v>62</v>
      </c>
      <c r="J161" t="s">
        <v>63</v>
      </c>
      <c r="K161" t="s">
        <v>1109</v>
      </c>
      <c r="L161" t="s">
        <v>11</v>
      </c>
      <c r="M161" t="str">
        <f t="shared" si="4"/>
        <v>Charlie- Exclusive Report On Warehousing &amp; Logistics Market Updated</v>
      </c>
      <c r="N161" t="str">
        <f t="shared" si="5"/>
        <v>Charlie_2nd Follow-up on Warehousing &amp; Logistics Market Research Insights</v>
      </c>
    </row>
    <row r="162" spans="1:14" x14ac:dyDescent="0.25">
      <c r="A162" t="s">
        <v>1110</v>
      </c>
      <c r="B162" t="s">
        <v>1111</v>
      </c>
      <c r="C162" t="s">
        <v>1112</v>
      </c>
      <c r="D162" t="s">
        <v>1113</v>
      </c>
      <c r="E162" t="s">
        <v>4</v>
      </c>
      <c r="F162" t="s">
        <v>1114</v>
      </c>
      <c r="G162" t="s">
        <v>760</v>
      </c>
      <c r="H162" t="s">
        <v>1115</v>
      </c>
      <c r="I162" t="s">
        <v>8</v>
      </c>
      <c r="J162" t="s">
        <v>1116</v>
      </c>
      <c r="K162" t="s">
        <v>1117</v>
      </c>
      <c r="L162" t="s">
        <v>11</v>
      </c>
      <c r="M162" t="str">
        <f t="shared" si="4"/>
        <v>Karen- Exclusive Report On Warehousing &amp; Logistics Market Updated</v>
      </c>
      <c r="N162" t="str">
        <f t="shared" si="5"/>
        <v>Karen_2nd Follow-up on Warehousing &amp; Logistics Market Research Insights</v>
      </c>
    </row>
    <row r="163" spans="1:14" x14ac:dyDescent="0.25">
      <c r="A163" t="s">
        <v>479</v>
      </c>
      <c r="B163" t="s">
        <v>1118</v>
      </c>
      <c r="C163" t="s">
        <v>1119</v>
      </c>
      <c r="D163" t="s">
        <v>1120</v>
      </c>
      <c r="E163" t="s">
        <v>4</v>
      </c>
      <c r="F163" t="s">
        <v>199</v>
      </c>
      <c r="G163" t="s">
        <v>1121</v>
      </c>
      <c r="H163" t="s">
        <v>243</v>
      </c>
      <c r="I163" t="s">
        <v>89</v>
      </c>
      <c r="J163" t="s">
        <v>1122</v>
      </c>
      <c r="K163" t="s">
        <v>1123</v>
      </c>
      <c r="L163" t="s">
        <v>11</v>
      </c>
      <c r="M163" t="str">
        <f t="shared" si="4"/>
        <v>Harry- Exclusive Report On Warehousing &amp; Logistics Market Updated</v>
      </c>
      <c r="N163" t="str">
        <f t="shared" si="5"/>
        <v>Harry_2nd Follow-up on Warehousing &amp; Logistics Market Research Insights</v>
      </c>
    </row>
    <row r="164" spans="1:14" x14ac:dyDescent="0.25">
      <c r="A164" t="s">
        <v>1124</v>
      </c>
      <c r="B164" t="s">
        <v>1125</v>
      </c>
      <c r="C164" t="s">
        <v>1126</v>
      </c>
      <c r="D164" t="s">
        <v>155</v>
      </c>
      <c r="E164" t="s">
        <v>4</v>
      </c>
      <c r="F164" t="s">
        <v>591</v>
      </c>
      <c r="G164" t="s">
        <v>157</v>
      </c>
      <c r="H164" t="s">
        <v>158</v>
      </c>
      <c r="I164" t="s">
        <v>8</v>
      </c>
      <c r="J164" t="s">
        <v>159</v>
      </c>
      <c r="K164" t="s">
        <v>1127</v>
      </c>
      <c r="L164" t="s">
        <v>11</v>
      </c>
      <c r="M164" t="str">
        <f t="shared" si="4"/>
        <v>Johndel- Exclusive Report On Warehousing &amp; Logistics Market Updated</v>
      </c>
      <c r="N164" t="str">
        <f t="shared" si="5"/>
        <v>Johndel_2nd Follow-up on Warehousing &amp; Logistics Market Research Insights</v>
      </c>
    </row>
    <row r="165" spans="1:14" x14ac:dyDescent="0.25">
      <c r="A165" t="s">
        <v>1128</v>
      </c>
      <c r="B165" t="s">
        <v>1129</v>
      </c>
      <c r="C165" t="s">
        <v>1130</v>
      </c>
      <c r="D165" t="s">
        <v>1131</v>
      </c>
      <c r="E165" t="s">
        <v>4</v>
      </c>
      <c r="F165" t="s">
        <v>418</v>
      </c>
      <c r="G165" t="s">
        <v>191</v>
      </c>
      <c r="H165" t="s">
        <v>1132</v>
      </c>
      <c r="I165" t="s">
        <v>19</v>
      </c>
      <c r="J165" t="s">
        <v>1133</v>
      </c>
      <c r="K165" t="s">
        <v>1134</v>
      </c>
      <c r="L165" t="s">
        <v>11</v>
      </c>
      <c r="M165" t="str">
        <f t="shared" si="4"/>
        <v>Imran- Exclusive Report On Warehousing &amp; Logistics Market Updated</v>
      </c>
      <c r="N165" t="str">
        <f t="shared" si="5"/>
        <v>Imran_2nd Follow-up on Warehousing &amp; Logistics Market Research Insights</v>
      </c>
    </row>
    <row r="166" spans="1:14" x14ac:dyDescent="0.25">
      <c r="A166" t="s">
        <v>432</v>
      </c>
      <c r="B166" t="s">
        <v>1135</v>
      </c>
      <c r="C166" t="s">
        <v>1136</v>
      </c>
      <c r="D166" t="s">
        <v>1137</v>
      </c>
      <c r="E166" t="s">
        <v>4</v>
      </c>
      <c r="F166" t="s">
        <v>1138</v>
      </c>
      <c r="G166" t="s">
        <v>828</v>
      </c>
      <c r="H166" t="s">
        <v>1139</v>
      </c>
      <c r="I166" t="s">
        <v>89</v>
      </c>
      <c r="J166" t="s">
        <v>1140</v>
      </c>
      <c r="K166" t="s">
        <v>1141</v>
      </c>
      <c r="L166" t="s">
        <v>11</v>
      </c>
      <c r="M166" t="str">
        <f t="shared" si="4"/>
        <v>David- Exclusive Report On Warehousing &amp; Logistics Market Updated</v>
      </c>
      <c r="N166" t="str">
        <f t="shared" si="5"/>
        <v>David_2nd Follow-up on Warehousing &amp; Logistics Market Research Insights</v>
      </c>
    </row>
    <row r="167" spans="1:14" x14ac:dyDescent="0.25">
      <c r="A167" t="s">
        <v>1142</v>
      </c>
      <c r="B167" t="s">
        <v>654</v>
      </c>
      <c r="C167" t="s">
        <v>42</v>
      </c>
      <c r="D167" t="s">
        <v>34</v>
      </c>
      <c r="E167" t="s">
        <v>4</v>
      </c>
      <c r="F167" t="s">
        <v>1143</v>
      </c>
      <c r="G167" t="s">
        <v>36</v>
      </c>
      <c r="H167" t="s">
        <v>37</v>
      </c>
      <c r="I167" t="s">
        <v>8</v>
      </c>
      <c r="J167" t="s">
        <v>38</v>
      </c>
      <c r="K167" t="s">
        <v>1144</v>
      </c>
      <c r="L167" t="s">
        <v>11</v>
      </c>
      <c r="M167" t="str">
        <f t="shared" si="4"/>
        <v>Yang- Exclusive Report On Warehousing &amp; Logistics Market Updated</v>
      </c>
      <c r="N167" t="str">
        <f t="shared" si="5"/>
        <v>Yang_2nd Follow-up on Warehousing &amp; Logistics Market Research Insights</v>
      </c>
    </row>
    <row r="168" spans="1:14" x14ac:dyDescent="0.25">
      <c r="A168" t="s">
        <v>143</v>
      </c>
      <c r="B168" t="s">
        <v>1145</v>
      </c>
      <c r="C168" t="s">
        <v>42</v>
      </c>
      <c r="D168" t="s">
        <v>1146</v>
      </c>
      <c r="E168" t="s">
        <v>4</v>
      </c>
      <c r="F168" t="s">
        <v>1147</v>
      </c>
      <c r="G168" t="s">
        <v>1148</v>
      </c>
      <c r="H168" t="s">
        <v>1149</v>
      </c>
      <c r="I168" t="s">
        <v>19</v>
      </c>
      <c r="J168" t="s">
        <v>1150</v>
      </c>
      <c r="K168" t="s">
        <v>1151</v>
      </c>
      <c r="L168" t="s">
        <v>11</v>
      </c>
      <c r="M168" t="str">
        <f t="shared" si="4"/>
        <v>Martin- Exclusive Report On Warehousing &amp; Logistics Market Updated</v>
      </c>
      <c r="N168" t="str">
        <f t="shared" si="5"/>
        <v>Martin_2nd Follow-up on Warehousing &amp; Logistics Market Research Insights</v>
      </c>
    </row>
    <row r="169" spans="1:14" x14ac:dyDescent="0.25">
      <c r="A169" t="s">
        <v>1033</v>
      </c>
      <c r="B169" t="s">
        <v>1152</v>
      </c>
      <c r="C169" t="s">
        <v>1153</v>
      </c>
      <c r="D169" t="s">
        <v>1154</v>
      </c>
      <c r="E169" t="s">
        <v>4</v>
      </c>
      <c r="F169" t="s">
        <v>1155</v>
      </c>
      <c r="G169" t="s">
        <v>377</v>
      </c>
      <c r="H169" t="s">
        <v>1156</v>
      </c>
      <c r="I169" t="s">
        <v>47</v>
      </c>
      <c r="J169" t="s">
        <v>1157</v>
      </c>
      <c r="K169" t="s">
        <v>1158</v>
      </c>
      <c r="L169" t="s">
        <v>11</v>
      </c>
      <c r="M169" t="str">
        <f t="shared" si="4"/>
        <v>Paul- Exclusive Report On Warehousing &amp; Logistics Market Updated</v>
      </c>
      <c r="N169" t="str">
        <f t="shared" si="5"/>
        <v>Paul_2nd Follow-up on Warehousing &amp; Logistics Market Research Insights</v>
      </c>
    </row>
    <row r="170" spans="1:14" x14ac:dyDescent="0.25">
      <c r="A170" t="s">
        <v>679</v>
      </c>
      <c r="B170" t="s">
        <v>1159</v>
      </c>
      <c r="C170" t="s">
        <v>1160</v>
      </c>
      <c r="D170" t="s">
        <v>34</v>
      </c>
      <c r="E170" t="s">
        <v>4</v>
      </c>
      <c r="F170" t="s">
        <v>442</v>
      </c>
      <c r="G170" t="s">
        <v>36</v>
      </c>
      <c r="H170" t="s">
        <v>37</v>
      </c>
      <c r="I170" t="s">
        <v>8</v>
      </c>
      <c r="J170" t="s">
        <v>38</v>
      </c>
      <c r="K170" t="s">
        <v>1161</v>
      </c>
      <c r="L170" t="s">
        <v>11</v>
      </c>
      <c r="M170" t="str">
        <f t="shared" si="4"/>
        <v>Maria- Exclusive Report On Warehousing &amp; Logistics Market Updated</v>
      </c>
      <c r="N170" t="str">
        <f t="shared" si="5"/>
        <v>Maria_2nd Follow-up on Warehousing &amp; Logistics Market Research Insights</v>
      </c>
    </row>
    <row r="171" spans="1:14" x14ac:dyDescent="0.25">
      <c r="A171" t="s">
        <v>1162</v>
      </c>
      <c r="B171" t="s">
        <v>1163</v>
      </c>
      <c r="C171" t="s">
        <v>1164</v>
      </c>
      <c r="D171" t="s">
        <v>1165</v>
      </c>
      <c r="E171" t="s">
        <v>4</v>
      </c>
      <c r="F171" t="s">
        <v>1166</v>
      </c>
      <c r="G171" t="s">
        <v>1167</v>
      </c>
      <c r="H171" t="s">
        <v>1168</v>
      </c>
      <c r="I171" t="s">
        <v>62</v>
      </c>
      <c r="J171" t="s">
        <v>1169</v>
      </c>
      <c r="K171" t="s">
        <v>1170</v>
      </c>
      <c r="L171" t="s">
        <v>11</v>
      </c>
      <c r="M171" t="str">
        <f t="shared" si="4"/>
        <v>Hoesni- Exclusive Report On Warehousing &amp; Logistics Market Updated</v>
      </c>
      <c r="N171" t="str">
        <f t="shared" si="5"/>
        <v>Hoesni_2nd Follow-up on Warehousing &amp; Logistics Market Research Insights</v>
      </c>
    </row>
    <row r="172" spans="1:14" x14ac:dyDescent="0.25">
      <c r="A172" t="s">
        <v>1171</v>
      </c>
      <c r="B172" t="s">
        <v>1172</v>
      </c>
      <c r="C172" t="s">
        <v>1173</v>
      </c>
      <c r="D172" t="s">
        <v>425</v>
      </c>
      <c r="E172" t="s">
        <v>4</v>
      </c>
      <c r="F172" t="s">
        <v>1174</v>
      </c>
      <c r="G172" t="s">
        <v>427</v>
      </c>
      <c r="H172" t="s">
        <v>428</v>
      </c>
      <c r="I172" t="s">
        <v>429</v>
      </c>
      <c r="J172" t="s">
        <v>430</v>
      </c>
      <c r="K172" t="s">
        <v>1175</v>
      </c>
      <c r="L172" t="s">
        <v>11</v>
      </c>
      <c r="M172" t="str">
        <f t="shared" si="4"/>
        <v>Aigul- Exclusive Report On Warehousing &amp; Logistics Market Updated</v>
      </c>
      <c r="N172" t="str">
        <f t="shared" si="5"/>
        <v>Aigul_2nd Follow-up on Warehousing &amp; Logistics Market Research Insights</v>
      </c>
    </row>
    <row r="173" spans="1:14" x14ac:dyDescent="0.25">
      <c r="A173" t="s">
        <v>1176</v>
      </c>
      <c r="B173" t="s">
        <v>1177</v>
      </c>
      <c r="C173" t="s">
        <v>1178</v>
      </c>
      <c r="D173" t="s">
        <v>1179</v>
      </c>
      <c r="E173" t="s">
        <v>4</v>
      </c>
      <c r="F173" t="s">
        <v>317</v>
      </c>
      <c r="G173" t="s">
        <v>87</v>
      </c>
      <c r="H173" t="s">
        <v>1180</v>
      </c>
      <c r="I173" t="s">
        <v>62</v>
      </c>
      <c r="J173" t="s">
        <v>1181</v>
      </c>
      <c r="K173" t="s">
        <v>1182</v>
      </c>
      <c r="L173" t="s">
        <v>11</v>
      </c>
      <c r="M173" t="str">
        <f t="shared" si="4"/>
        <v>Sid- Exclusive Report On Warehousing &amp; Logistics Market Updated</v>
      </c>
      <c r="N173" t="str">
        <f t="shared" si="5"/>
        <v>Sid_2nd Follow-up on Warehousing &amp; Logistics Market Research Insights</v>
      </c>
    </row>
    <row r="174" spans="1:14" x14ac:dyDescent="0.25">
      <c r="A174" t="s">
        <v>1183</v>
      </c>
      <c r="B174" t="s">
        <v>1184</v>
      </c>
      <c r="C174" t="s">
        <v>42</v>
      </c>
      <c r="D174" t="s">
        <v>1185</v>
      </c>
      <c r="E174" t="s">
        <v>4</v>
      </c>
      <c r="F174" t="s">
        <v>581</v>
      </c>
      <c r="G174" t="s">
        <v>17</v>
      </c>
      <c r="H174" t="s">
        <v>1186</v>
      </c>
      <c r="I174" t="s">
        <v>8</v>
      </c>
      <c r="J174" t="s">
        <v>1187</v>
      </c>
      <c r="K174" t="s">
        <v>1188</v>
      </c>
      <c r="L174" t="s">
        <v>11</v>
      </c>
      <c r="M174" t="str">
        <f t="shared" si="4"/>
        <v>Fida- Exclusive Report On Warehousing &amp; Logistics Market Updated</v>
      </c>
      <c r="N174" t="str">
        <f t="shared" si="5"/>
        <v>Fida_2nd Follow-up on Warehousing &amp; Logistics Market Research Insights</v>
      </c>
    </row>
    <row r="175" spans="1:14" x14ac:dyDescent="0.25">
      <c r="A175" t="s">
        <v>1189</v>
      </c>
      <c r="B175" t="s">
        <v>1190</v>
      </c>
      <c r="C175" t="s">
        <v>42</v>
      </c>
      <c r="D175" t="s">
        <v>1191</v>
      </c>
      <c r="E175" t="s">
        <v>4</v>
      </c>
      <c r="F175" t="s">
        <v>1192</v>
      </c>
      <c r="G175" t="s">
        <v>1167</v>
      </c>
      <c r="H175" t="s">
        <v>1193</v>
      </c>
      <c r="I175" t="s">
        <v>8</v>
      </c>
      <c r="J175" t="s">
        <v>1194</v>
      </c>
      <c r="K175" t="s">
        <v>1195</v>
      </c>
      <c r="L175" t="s">
        <v>11</v>
      </c>
      <c r="M175" t="str">
        <f t="shared" si="4"/>
        <v>Sam- Exclusive Report On Warehousing &amp; Logistics Market Updated</v>
      </c>
      <c r="N175" t="str">
        <f t="shared" si="5"/>
        <v>Sam_2nd Follow-up on Warehousing &amp; Logistics Market Research Insights</v>
      </c>
    </row>
    <row r="176" spans="1:14" x14ac:dyDescent="0.25">
      <c r="A176" t="s">
        <v>1196</v>
      </c>
      <c r="B176" t="s">
        <v>1197</v>
      </c>
      <c r="C176" t="s">
        <v>42</v>
      </c>
      <c r="D176" t="s">
        <v>198</v>
      </c>
      <c r="E176" t="s">
        <v>4</v>
      </c>
      <c r="F176" t="s">
        <v>210</v>
      </c>
      <c r="G176" t="s">
        <v>106</v>
      </c>
      <c r="H176" t="s">
        <v>200</v>
      </c>
      <c r="I176" t="s">
        <v>8</v>
      </c>
      <c r="J176" t="s">
        <v>201</v>
      </c>
      <c r="K176" t="s">
        <v>1198</v>
      </c>
      <c r="L176" t="s">
        <v>11</v>
      </c>
      <c r="M176" t="str">
        <f t="shared" si="4"/>
        <v>Ashley- Exclusive Report On Warehousing &amp; Logistics Market Updated</v>
      </c>
      <c r="N176" t="str">
        <f t="shared" si="5"/>
        <v>Ashley_2nd Follow-up on Warehousing &amp; Logistics Market Research Insights</v>
      </c>
    </row>
    <row r="177" spans="1:14" x14ac:dyDescent="0.25">
      <c r="A177" t="s">
        <v>1199</v>
      </c>
      <c r="B177" t="s">
        <v>1200</v>
      </c>
      <c r="C177" t="s">
        <v>42</v>
      </c>
      <c r="D177" t="s">
        <v>1191</v>
      </c>
      <c r="E177" t="s">
        <v>4</v>
      </c>
      <c r="F177" t="s">
        <v>1201</v>
      </c>
      <c r="G177" t="s">
        <v>1167</v>
      </c>
      <c r="H177" t="s">
        <v>1193</v>
      </c>
      <c r="I177" t="s">
        <v>8</v>
      </c>
      <c r="J177" t="s">
        <v>1194</v>
      </c>
      <c r="K177" t="s">
        <v>1202</v>
      </c>
      <c r="L177" t="s">
        <v>11</v>
      </c>
      <c r="M177" t="str">
        <f t="shared" si="4"/>
        <v>Lucia- Exclusive Report On Warehousing &amp; Logistics Market Updated</v>
      </c>
      <c r="N177" t="str">
        <f t="shared" si="5"/>
        <v>Lucia_2nd Follow-up on Warehousing &amp; Logistics Market Research Insights</v>
      </c>
    </row>
    <row r="178" spans="1:14" x14ac:dyDescent="0.25">
      <c r="A178" t="s">
        <v>439</v>
      </c>
      <c r="B178" t="s">
        <v>1203</v>
      </c>
      <c r="C178" t="s">
        <v>1204</v>
      </c>
      <c r="D178" t="s">
        <v>1205</v>
      </c>
      <c r="E178" t="s">
        <v>4</v>
      </c>
      <c r="F178" t="s">
        <v>1206</v>
      </c>
      <c r="G178" t="s">
        <v>1207</v>
      </c>
      <c r="H178" t="s">
        <v>1208</v>
      </c>
      <c r="I178" t="s">
        <v>62</v>
      </c>
      <c r="J178" t="s">
        <v>1209</v>
      </c>
      <c r="K178" t="s">
        <v>1210</v>
      </c>
      <c r="L178" t="s">
        <v>11</v>
      </c>
      <c r="M178" t="str">
        <f t="shared" si="4"/>
        <v>Luis- Exclusive Report On Warehousing &amp; Logistics Market Updated</v>
      </c>
      <c r="N178" t="str">
        <f t="shared" si="5"/>
        <v>Luis_2nd Follow-up on Warehousing &amp; Logistics Market Research Insights</v>
      </c>
    </row>
    <row r="179" spans="1:14" x14ac:dyDescent="0.25">
      <c r="A179" t="s">
        <v>339</v>
      </c>
      <c r="B179" t="s">
        <v>1211</v>
      </c>
      <c r="C179" t="s">
        <v>42</v>
      </c>
      <c r="D179" t="s">
        <v>1212</v>
      </c>
      <c r="E179" t="s">
        <v>4</v>
      </c>
      <c r="F179" t="s">
        <v>977</v>
      </c>
      <c r="G179" t="s">
        <v>138</v>
      </c>
      <c r="H179" t="s">
        <v>1213</v>
      </c>
      <c r="I179" t="s">
        <v>62</v>
      </c>
      <c r="J179" t="s">
        <v>1214</v>
      </c>
      <c r="K179" t="s">
        <v>1215</v>
      </c>
      <c r="L179" t="s">
        <v>11</v>
      </c>
      <c r="M179" t="str">
        <f t="shared" si="4"/>
        <v>Joanne- Exclusive Report On Warehousing &amp; Logistics Market Updated</v>
      </c>
      <c r="N179" t="str">
        <f t="shared" si="5"/>
        <v>Joanne_2nd Follow-up on Warehousing &amp; Logistics Market Research Insights</v>
      </c>
    </row>
    <row r="180" spans="1:14" x14ac:dyDescent="0.25">
      <c r="A180" t="s">
        <v>1216</v>
      </c>
      <c r="B180" t="s">
        <v>1217</v>
      </c>
      <c r="C180" t="s">
        <v>1218</v>
      </c>
      <c r="D180" t="s">
        <v>58</v>
      </c>
      <c r="E180" t="s">
        <v>4</v>
      </c>
      <c r="F180" t="s">
        <v>918</v>
      </c>
      <c r="G180" t="s">
        <v>60</v>
      </c>
      <c r="H180" t="s">
        <v>61</v>
      </c>
      <c r="I180" t="s">
        <v>62</v>
      </c>
      <c r="J180" t="s">
        <v>63</v>
      </c>
      <c r="K180" t="s">
        <v>1219</v>
      </c>
      <c r="L180" t="s">
        <v>11</v>
      </c>
      <c r="M180" t="str">
        <f t="shared" si="4"/>
        <v>Yvon- Exclusive Report On Warehousing &amp; Logistics Market Updated</v>
      </c>
      <c r="N180" t="str">
        <f t="shared" si="5"/>
        <v>Yvon_2nd Follow-up on Warehousing &amp; Logistics Market Research Insights</v>
      </c>
    </row>
    <row r="181" spans="1:14" x14ac:dyDescent="0.25">
      <c r="A181" t="s">
        <v>1220</v>
      </c>
      <c r="B181" t="s">
        <v>1221</v>
      </c>
      <c r="C181" t="s">
        <v>42</v>
      </c>
      <c r="D181" t="s">
        <v>58</v>
      </c>
      <c r="E181" t="s">
        <v>4</v>
      </c>
      <c r="F181" t="s">
        <v>1222</v>
      </c>
      <c r="G181" t="s">
        <v>60</v>
      </c>
      <c r="H181" t="s">
        <v>61</v>
      </c>
      <c r="I181" t="s">
        <v>62</v>
      </c>
      <c r="J181" t="s">
        <v>63</v>
      </c>
      <c r="K181" t="s">
        <v>1223</v>
      </c>
      <c r="L181" t="s">
        <v>11</v>
      </c>
      <c r="M181" t="str">
        <f t="shared" si="4"/>
        <v>Rob- Exclusive Report On Warehousing &amp; Logistics Market Updated</v>
      </c>
      <c r="N181" t="str">
        <f t="shared" si="5"/>
        <v>Rob_2nd Follow-up on Warehousing &amp; Logistics Market Research Insights</v>
      </c>
    </row>
    <row r="182" spans="1:14" x14ac:dyDescent="0.25">
      <c r="A182" t="s">
        <v>1224</v>
      </c>
      <c r="B182" t="s">
        <v>1225</v>
      </c>
      <c r="C182" t="s">
        <v>1096</v>
      </c>
      <c r="D182" t="s">
        <v>1226</v>
      </c>
      <c r="E182" t="s">
        <v>4</v>
      </c>
      <c r="F182" t="s">
        <v>317</v>
      </c>
      <c r="G182" t="s">
        <v>4</v>
      </c>
      <c r="H182" t="s">
        <v>1227</v>
      </c>
      <c r="I182" t="s">
        <v>8</v>
      </c>
      <c r="J182" t="s">
        <v>1228</v>
      </c>
      <c r="K182" t="s">
        <v>1229</v>
      </c>
      <c r="L182" t="s">
        <v>11</v>
      </c>
      <c r="M182" t="str">
        <f t="shared" si="4"/>
        <v>Colleen- Exclusive Report On Warehousing &amp; Logistics Market Updated</v>
      </c>
      <c r="N182" t="str">
        <f t="shared" si="5"/>
        <v>Colleen_2nd Follow-up on Warehousing &amp; Logistics Market Research Insights</v>
      </c>
    </row>
    <row r="183" spans="1:14" x14ac:dyDescent="0.25">
      <c r="A183" t="s">
        <v>1230</v>
      </c>
      <c r="B183" t="s">
        <v>1231</v>
      </c>
      <c r="C183" t="s">
        <v>1232</v>
      </c>
      <c r="D183" t="s">
        <v>1233</v>
      </c>
      <c r="E183" t="s">
        <v>4</v>
      </c>
      <c r="F183" t="s">
        <v>1234</v>
      </c>
      <c r="G183" t="s">
        <v>1235</v>
      </c>
      <c r="H183" t="s">
        <v>115</v>
      </c>
      <c r="I183" t="s">
        <v>362</v>
      </c>
      <c r="J183" t="s">
        <v>1236</v>
      </c>
      <c r="K183" t="s">
        <v>1237</v>
      </c>
      <c r="L183" t="s">
        <v>11</v>
      </c>
      <c r="M183" t="str">
        <f t="shared" si="4"/>
        <v>Jolien- Exclusive Report On Warehousing &amp; Logistics Market Updated</v>
      </c>
      <c r="N183" t="str">
        <f t="shared" si="5"/>
        <v>Jolien_2nd Follow-up on Warehousing &amp; Logistics Market Research Insights</v>
      </c>
    </row>
    <row r="184" spans="1:14" x14ac:dyDescent="0.25">
      <c r="A184" t="s">
        <v>12</v>
      </c>
      <c r="B184" t="s">
        <v>1238</v>
      </c>
      <c r="C184" t="s">
        <v>1239</v>
      </c>
      <c r="D184" t="s">
        <v>1240</v>
      </c>
      <c r="E184" t="s">
        <v>4</v>
      </c>
      <c r="F184" t="s">
        <v>1241</v>
      </c>
      <c r="G184" t="s">
        <v>1242</v>
      </c>
      <c r="H184" t="s">
        <v>1243</v>
      </c>
      <c r="I184" t="s">
        <v>89</v>
      </c>
      <c r="J184" t="s">
        <v>1244</v>
      </c>
      <c r="K184" t="s">
        <v>1245</v>
      </c>
      <c r="L184" t="s">
        <v>11</v>
      </c>
      <c r="M184" t="str">
        <f t="shared" si="4"/>
        <v>Alex- Exclusive Report On Warehousing &amp; Logistics Market Updated</v>
      </c>
      <c r="N184" t="str">
        <f t="shared" si="5"/>
        <v>Alex_2nd Follow-up on Warehousing &amp; Logistics Market Research Insights</v>
      </c>
    </row>
    <row r="185" spans="1:14" x14ac:dyDescent="0.25">
      <c r="A185" t="s">
        <v>1246</v>
      </c>
      <c r="B185" t="s">
        <v>1247</v>
      </c>
      <c r="C185" t="s">
        <v>552</v>
      </c>
      <c r="D185" t="s">
        <v>189</v>
      </c>
      <c r="E185" t="s">
        <v>4</v>
      </c>
      <c r="F185" t="s">
        <v>229</v>
      </c>
      <c r="G185" t="s">
        <v>191</v>
      </c>
      <c r="H185" t="s">
        <v>192</v>
      </c>
      <c r="I185" t="s">
        <v>193</v>
      </c>
      <c r="J185" t="s">
        <v>194</v>
      </c>
      <c r="K185" t="s">
        <v>1248</v>
      </c>
      <c r="L185" t="s">
        <v>11</v>
      </c>
      <c r="M185" t="str">
        <f t="shared" si="4"/>
        <v>Josh- Exclusive Report On Warehousing &amp; Logistics Market Updated</v>
      </c>
      <c r="N185" t="str">
        <f t="shared" si="5"/>
        <v>Josh_2nd Follow-up on Warehousing &amp; Logistics Market Research Insights</v>
      </c>
    </row>
    <row r="186" spans="1:14" x14ac:dyDescent="0.25">
      <c r="A186" t="s">
        <v>1249</v>
      </c>
      <c r="B186" t="s">
        <v>1250</v>
      </c>
      <c r="C186" t="s">
        <v>1251</v>
      </c>
      <c r="D186" t="s">
        <v>358</v>
      </c>
      <c r="E186" t="s">
        <v>4</v>
      </c>
      <c r="F186" t="s">
        <v>359</v>
      </c>
      <c r="G186" t="s">
        <v>360</v>
      </c>
      <c r="H186" t="s">
        <v>361</v>
      </c>
      <c r="I186" t="s">
        <v>362</v>
      </c>
      <c r="J186" t="s">
        <v>363</v>
      </c>
      <c r="K186" t="s">
        <v>1252</v>
      </c>
      <c r="L186" t="s">
        <v>11</v>
      </c>
      <c r="M186" t="str">
        <f t="shared" si="4"/>
        <v>Jenny- Exclusive Report On Warehousing &amp; Logistics Market Updated</v>
      </c>
      <c r="N186" t="str">
        <f t="shared" si="5"/>
        <v>Jenny_2nd Follow-up on Warehousing &amp; Logistics Market Research Insights</v>
      </c>
    </row>
    <row r="187" spans="1:14" x14ac:dyDescent="0.25">
      <c r="A187" t="s">
        <v>1253</v>
      </c>
      <c r="B187" t="s">
        <v>1254</v>
      </c>
      <c r="C187" t="s">
        <v>84</v>
      </c>
      <c r="D187" t="s">
        <v>1255</v>
      </c>
      <c r="E187" t="s">
        <v>4</v>
      </c>
      <c r="F187" t="s">
        <v>257</v>
      </c>
      <c r="G187" t="s">
        <v>1256</v>
      </c>
      <c r="H187" t="s">
        <v>115</v>
      </c>
      <c r="I187" t="s">
        <v>8</v>
      </c>
      <c r="J187" t="s">
        <v>1257</v>
      </c>
      <c r="K187" t="s">
        <v>1258</v>
      </c>
      <c r="L187" t="s">
        <v>11</v>
      </c>
      <c r="M187" t="str">
        <f t="shared" si="4"/>
        <v>Henry- Exclusive Report On Warehousing &amp; Logistics Market Updated</v>
      </c>
      <c r="N187" t="str">
        <f t="shared" si="5"/>
        <v>Henry_2nd Follow-up on Warehousing &amp; Logistics Market Research Insights</v>
      </c>
    </row>
    <row r="188" spans="1:14" x14ac:dyDescent="0.25">
      <c r="A188" t="s">
        <v>31</v>
      </c>
      <c r="B188" t="s">
        <v>1259</v>
      </c>
      <c r="C188" t="s">
        <v>1260</v>
      </c>
      <c r="D188" t="s">
        <v>876</v>
      </c>
      <c r="E188" t="s">
        <v>4</v>
      </c>
      <c r="F188" t="s">
        <v>53</v>
      </c>
      <c r="G188" t="s">
        <v>719</v>
      </c>
      <c r="H188" t="s">
        <v>878</v>
      </c>
      <c r="I188" t="s">
        <v>719</v>
      </c>
      <c r="J188" t="s">
        <v>719</v>
      </c>
      <c r="K188" t="s">
        <v>1261</v>
      </c>
      <c r="L188" t="s">
        <v>11</v>
      </c>
      <c r="M188" t="str">
        <f t="shared" si="4"/>
        <v>Kate- Exclusive Report On Warehousing &amp; Logistics Market Updated</v>
      </c>
      <c r="N188" t="str">
        <f t="shared" si="5"/>
        <v>Kate_2nd Follow-up on Warehousing &amp; Logistics Market Research Insights</v>
      </c>
    </row>
    <row r="189" spans="1:14" x14ac:dyDescent="0.25">
      <c r="A189" t="s">
        <v>1262</v>
      </c>
      <c r="B189" t="s">
        <v>1263</v>
      </c>
      <c r="C189" t="s">
        <v>1264</v>
      </c>
      <c r="D189" t="s">
        <v>375</v>
      </c>
      <c r="E189" t="s">
        <v>4</v>
      </c>
      <c r="F189" t="s">
        <v>1265</v>
      </c>
      <c r="G189" t="s">
        <v>719</v>
      </c>
      <c r="H189" t="s">
        <v>378</v>
      </c>
      <c r="I189" t="s">
        <v>719</v>
      </c>
      <c r="J189" t="s">
        <v>719</v>
      </c>
      <c r="K189" t="s">
        <v>1266</v>
      </c>
      <c r="L189" t="s">
        <v>11</v>
      </c>
      <c r="M189" t="str">
        <f t="shared" si="4"/>
        <v>Kazuyuki- Exclusive Report On Warehousing &amp; Logistics Market Updated</v>
      </c>
      <c r="N189" t="str">
        <f t="shared" si="5"/>
        <v>Kazuyuki_2nd Follow-up on Warehousing &amp; Logistics Market Research Insights</v>
      </c>
    </row>
    <row r="190" spans="1:14" x14ac:dyDescent="0.25">
      <c r="A190" t="s">
        <v>1267</v>
      </c>
      <c r="B190" t="s">
        <v>1268</v>
      </c>
      <c r="C190" t="s">
        <v>496</v>
      </c>
      <c r="D190" t="s">
        <v>1269</v>
      </c>
      <c r="E190" t="s">
        <v>4</v>
      </c>
      <c r="F190" t="s">
        <v>1270</v>
      </c>
      <c r="G190" t="s">
        <v>719</v>
      </c>
      <c r="H190" t="s">
        <v>1271</v>
      </c>
      <c r="I190" t="s">
        <v>719</v>
      </c>
      <c r="J190" t="s">
        <v>719</v>
      </c>
      <c r="K190" t="s">
        <v>1272</v>
      </c>
      <c r="L190" t="s">
        <v>11</v>
      </c>
      <c r="M190" t="str">
        <f t="shared" si="4"/>
        <v>Orhan- Exclusive Report On Warehousing &amp; Logistics Market Updated</v>
      </c>
      <c r="N190" t="str">
        <f t="shared" si="5"/>
        <v>Orhan_2nd Follow-up on Warehousing &amp; Logistics Market Research Insights</v>
      </c>
    </row>
    <row r="191" spans="1:14" x14ac:dyDescent="0.25">
      <c r="A191" t="s">
        <v>1273</v>
      </c>
      <c r="B191" t="s">
        <v>1274</v>
      </c>
      <c r="C191" t="s">
        <v>1275</v>
      </c>
      <c r="D191" t="s">
        <v>1120</v>
      </c>
      <c r="E191" t="s">
        <v>4</v>
      </c>
      <c r="F191" t="s">
        <v>1276</v>
      </c>
      <c r="G191" t="s">
        <v>719</v>
      </c>
      <c r="H191" t="s">
        <v>243</v>
      </c>
      <c r="I191" t="s">
        <v>719</v>
      </c>
      <c r="J191" t="s">
        <v>719</v>
      </c>
      <c r="K191" t="s">
        <v>1277</v>
      </c>
      <c r="L191" t="s">
        <v>11</v>
      </c>
      <c r="M191" t="str">
        <f t="shared" si="4"/>
        <v>Guido- Exclusive Report On Warehousing &amp; Logistics Market Updated</v>
      </c>
      <c r="N191" t="str">
        <f t="shared" si="5"/>
        <v>Guido_2nd Follow-up on Warehousing &amp; Logistics Market Research Insights</v>
      </c>
    </row>
    <row r="192" spans="1:14" x14ac:dyDescent="0.25">
      <c r="A192" t="s">
        <v>1278</v>
      </c>
      <c r="B192" t="s">
        <v>1279</v>
      </c>
      <c r="C192" t="s">
        <v>1280</v>
      </c>
      <c r="D192" t="s">
        <v>1131</v>
      </c>
      <c r="E192" t="s">
        <v>4</v>
      </c>
      <c r="F192" t="s">
        <v>418</v>
      </c>
      <c r="G192" t="s">
        <v>719</v>
      </c>
      <c r="H192" t="s">
        <v>1132</v>
      </c>
      <c r="I192" t="s">
        <v>719</v>
      </c>
      <c r="J192" t="s">
        <v>719</v>
      </c>
      <c r="K192" t="s">
        <v>1281</v>
      </c>
      <c r="L192" t="s">
        <v>11</v>
      </c>
      <c r="M192" t="str">
        <f t="shared" si="4"/>
        <v>Vinaya- Exclusive Report On Warehousing &amp; Logistics Market Updated</v>
      </c>
      <c r="N192" t="str">
        <f t="shared" si="5"/>
        <v>Vinaya_2nd Follow-up on Warehousing &amp; Logistics Market Research Insights</v>
      </c>
    </row>
    <row r="193" spans="1:14" x14ac:dyDescent="0.25">
      <c r="A193" t="s">
        <v>1282</v>
      </c>
      <c r="B193" t="s">
        <v>1283</v>
      </c>
      <c r="C193" t="s">
        <v>1284</v>
      </c>
      <c r="D193" t="s">
        <v>34</v>
      </c>
      <c r="E193" t="s">
        <v>4</v>
      </c>
      <c r="F193" t="s">
        <v>1285</v>
      </c>
      <c r="G193" t="s">
        <v>719</v>
      </c>
      <c r="H193" t="s">
        <v>37</v>
      </c>
      <c r="I193" t="s">
        <v>719</v>
      </c>
      <c r="J193" t="s">
        <v>719</v>
      </c>
      <c r="K193" t="s">
        <v>1286</v>
      </c>
      <c r="L193" t="s">
        <v>11</v>
      </c>
      <c r="M193" t="str">
        <f t="shared" ref="M193:M256" si="6">A193&amp;"- Exclusive Report On "&amp;L193&amp;" Market Updated"</f>
        <v>Veronica- Exclusive Report On Warehousing &amp; Logistics Market Updated</v>
      </c>
      <c r="N193" t="str">
        <f t="shared" si="5"/>
        <v>Veronica_2nd Follow-up on Warehousing &amp; Logistics Market Research Insights</v>
      </c>
    </row>
    <row r="194" spans="1:14" x14ac:dyDescent="0.25">
      <c r="A194" t="s">
        <v>1287</v>
      </c>
      <c r="B194" t="s">
        <v>1288</v>
      </c>
      <c r="C194" t="s">
        <v>42</v>
      </c>
      <c r="D194" t="s">
        <v>537</v>
      </c>
      <c r="E194" t="s">
        <v>4</v>
      </c>
      <c r="F194" t="s">
        <v>1289</v>
      </c>
      <c r="G194" t="s">
        <v>719</v>
      </c>
      <c r="H194" t="s">
        <v>539</v>
      </c>
      <c r="I194" t="s">
        <v>719</v>
      </c>
      <c r="J194" t="s">
        <v>719</v>
      </c>
      <c r="K194" t="s">
        <v>1290</v>
      </c>
      <c r="L194" t="s">
        <v>11</v>
      </c>
      <c r="M194" t="str">
        <f t="shared" si="6"/>
        <v>Kasparas- Exclusive Report On Warehousing &amp; Logistics Market Updated</v>
      </c>
      <c r="N194" t="str">
        <f t="shared" ref="N194:N257" si="7">A194&amp;"_2nd Follow-up on " &amp;L194&amp;" Market Research Insights"</f>
        <v>Kasparas_2nd Follow-up on Warehousing &amp; Logistics Market Research Insights</v>
      </c>
    </row>
    <row r="195" spans="1:14" x14ac:dyDescent="0.25">
      <c r="A195" t="s">
        <v>1291</v>
      </c>
      <c r="B195" t="s">
        <v>1292</v>
      </c>
      <c r="C195" t="s">
        <v>135</v>
      </c>
      <c r="D195" t="s">
        <v>1293</v>
      </c>
      <c r="E195" t="s">
        <v>4</v>
      </c>
      <c r="F195" t="s">
        <v>1294</v>
      </c>
      <c r="G195" t="s">
        <v>719</v>
      </c>
      <c r="H195" t="s">
        <v>1295</v>
      </c>
      <c r="I195" t="s">
        <v>719</v>
      </c>
      <c r="J195" t="s">
        <v>719</v>
      </c>
      <c r="K195" t="s">
        <v>1296</v>
      </c>
      <c r="L195" t="s">
        <v>11</v>
      </c>
      <c r="M195" t="str">
        <f t="shared" si="6"/>
        <v>Shawn- Exclusive Report On Warehousing &amp; Logistics Market Updated</v>
      </c>
      <c r="N195" t="str">
        <f t="shared" si="7"/>
        <v>Shawn_2nd Follow-up on Warehousing &amp; Logistics Market Research Insights</v>
      </c>
    </row>
    <row r="196" spans="1:14" x14ac:dyDescent="0.25">
      <c r="A196" t="s">
        <v>1297</v>
      </c>
      <c r="B196" t="s">
        <v>1298</v>
      </c>
      <c r="C196" t="s">
        <v>42</v>
      </c>
      <c r="D196" t="s">
        <v>537</v>
      </c>
      <c r="E196" t="s">
        <v>4</v>
      </c>
      <c r="F196" t="s">
        <v>1289</v>
      </c>
      <c r="G196" t="s">
        <v>719</v>
      </c>
      <c r="H196" t="s">
        <v>539</v>
      </c>
      <c r="I196" t="s">
        <v>719</v>
      </c>
      <c r="J196" t="s">
        <v>719</v>
      </c>
      <c r="K196" t="s">
        <v>1299</v>
      </c>
      <c r="L196" t="s">
        <v>11</v>
      </c>
      <c r="M196" t="str">
        <f t="shared" si="6"/>
        <v>Rimvydas- Exclusive Report On Warehousing &amp; Logistics Market Updated</v>
      </c>
      <c r="N196" t="str">
        <f t="shared" si="7"/>
        <v>Rimvydas_2nd Follow-up on Warehousing &amp; Logistics Market Research Insights</v>
      </c>
    </row>
    <row r="197" spans="1:14" x14ac:dyDescent="0.25">
      <c r="A197" t="s">
        <v>1300</v>
      </c>
      <c r="B197" t="s">
        <v>1301</v>
      </c>
      <c r="C197" t="s">
        <v>14</v>
      </c>
      <c r="D197" t="s">
        <v>1302</v>
      </c>
      <c r="E197" t="s">
        <v>4</v>
      </c>
      <c r="F197" t="s">
        <v>53</v>
      </c>
      <c r="G197" t="s">
        <v>719</v>
      </c>
      <c r="H197" t="s">
        <v>1303</v>
      </c>
      <c r="I197" t="s">
        <v>719</v>
      </c>
      <c r="J197" t="s">
        <v>719</v>
      </c>
      <c r="K197" t="s">
        <v>1304</v>
      </c>
      <c r="L197" t="s">
        <v>11</v>
      </c>
      <c r="M197" t="str">
        <f t="shared" si="6"/>
        <v>Jon- Exclusive Report On Warehousing &amp; Logistics Market Updated</v>
      </c>
      <c r="N197" t="str">
        <f t="shared" si="7"/>
        <v>Jon_2nd Follow-up on Warehousing &amp; Logistics Market Research Insights</v>
      </c>
    </row>
    <row r="198" spans="1:14" x14ac:dyDescent="0.25">
      <c r="A198" t="s">
        <v>1305</v>
      </c>
      <c r="B198" t="s">
        <v>1306</v>
      </c>
      <c r="C198" t="s">
        <v>1307</v>
      </c>
      <c r="D198" t="s">
        <v>1308</v>
      </c>
      <c r="E198" t="s">
        <v>4</v>
      </c>
      <c r="F198" t="s">
        <v>156</v>
      </c>
      <c r="G198" t="s">
        <v>719</v>
      </c>
      <c r="H198" t="s">
        <v>1309</v>
      </c>
      <c r="I198" t="s">
        <v>719</v>
      </c>
      <c r="J198" t="s">
        <v>719</v>
      </c>
      <c r="K198" t="s">
        <v>1310</v>
      </c>
      <c r="L198" t="s">
        <v>11</v>
      </c>
      <c r="M198" t="str">
        <f t="shared" si="6"/>
        <v>Adrian- Exclusive Report On Warehousing &amp; Logistics Market Updated</v>
      </c>
      <c r="N198" t="str">
        <f t="shared" si="7"/>
        <v>Adrian_2nd Follow-up on Warehousing &amp; Logistics Market Research Insights</v>
      </c>
    </row>
    <row r="199" spans="1:14" x14ac:dyDescent="0.25">
      <c r="A199" t="s">
        <v>1311</v>
      </c>
      <c r="B199" t="s">
        <v>1312</v>
      </c>
      <c r="C199" t="s">
        <v>1313</v>
      </c>
      <c r="D199" t="s">
        <v>1314</v>
      </c>
      <c r="E199" t="s">
        <v>4</v>
      </c>
      <c r="F199" t="s">
        <v>1315</v>
      </c>
      <c r="G199" t="s">
        <v>719</v>
      </c>
      <c r="H199" t="s">
        <v>1316</v>
      </c>
      <c r="I199" t="s">
        <v>719</v>
      </c>
      <c r="J199" t="s">
        <v>719</v>
      </c>
      <c r="K199" t="s">
        <v>1317</v>
      </c>
      <c r="L199" t="s">
        <v>11</v>
      </c>
      <c r="M199" t="str">
        <f t="shared" si="6"/>
        <v>Capt- Exclusive Report On Warehousing &amp; Logistics Market Updated</v>
      </c>
      <c r="N199" t="str">
        <f t="shared" si="7"/>
        <v>Capt_2nd Follow-up on Warehousing &amp; Logistics Market Research Insights</v>
      </c>
    </row>
    <row r="200" spans="1:14" x14ac:dyDescent="0.25">
      <c r="A200" t="s">
        <v>432</v>
      </c>
      <c r="B200" t="s">
        <v>698</v>
      </c>
      <c r="C200" t="s">
        <v>42</v>
      </c>
      <c r="D200" t="s">
        <v>1318</v>
      </c>
      <c r="E200" t="s">
        <v>4</v>
      </c>
      <c r="F200" t="s">
        <v>585</v>
      </c>
      <c r="G200" t="s">
        <v>719</v>
      </c>
      <c r="H200" t="s">
        <v>1319</v>
      </c>
      <c r="I200" t="s">
        <v>719</v>
      </c>
      <c r="J200" t="s">
        <v>719</v>
      </c>
      <c r="K200" t="s">
        <v>1320</v>
      </c>
      <c r="L200" t="s">
        <v>11</v>
      </c>
      <c r="M200" t="str">
        <f t="shared" si="6"/>
        <v>David- Exclusive Report On Warehousing &amp; Logistics Market Updated</v>
      </c>
      <c r="N200" t="str">
        <f t="shared" si="7"/>
        <v>David_2nd Follow-up on Warehousing &amp; Logistics Market Research Insights</v>
      </c>
    </row>
    <row r="201" spans="1:14" x14ac:dyDescent="0.25">
      <c r="A201" t="s">
        <v>614</v>
      </c>
      <c r="B201" t="s">
        <v>1321</v>
      </c>
      <c r="C201" t="s">
        <v>227</v>
      </c>
      <c r="D201" t="s">
        <v>309</v>
      </c>
      <c r="E201" t="s">
        <v>4</v>
      </c>
      <c r="F201" t="s">
        <v>1322</v>
      </c>
      <c r="G201" t="s">
        <v>719</v>
      </c>
      <c r="H201" t="s">
        <v>311</v>
      </c>
      <c r="I201" t="s">
        <v>719</v>
      </c>
      <c r="J201" t="s">
        <v>719</v>
      </c>
      <c r="K201" t="s">
        <v>1323</v>
      </c>
      <c r="L201" t="s">
        <v>11</v>
      </c>
      <c r="M201" t="str">
        <f t="shared" si="6"/>
        <v>Scott- Exclusive Report On Warehousing &amp; Logistics Market Updated</v>
      </c>
      <c r="N201" t="str">
        <f t="shared" si="7"/>
        <v>Scott_2nd Follow-up on Warehousing &amp; Logistics Market Research Insights</v>
      </c>
    </row>
    <row r="202" spans="1:14" x14ac:dyDescent="0.25">
      <c r="A202" t="s">
        <v>1324</v>
      </c>
      <c r="B202" t="s">
        <v>1325</v>
      </c>
      <c r="C202" t="s">
        <v>14</v>
      </c>
      <c r="D202" t="s">
        <v>358</v>
      </c>
      <c r="E202" t="s">
        <v>4</v>
      </c>
      <c r="F202" t="s">
        <v>359</v>
      </c>
      <c r="G202" t="s">
        <v>719</v>
      </c>
      <c r="H202" t="s">
        <v>361</v>
      </c>
      <c r="I202" t="s">
        <v>719</v>
      </c>
      <c r="J202" t="s">
        <v>719</v>
      </c>
      <c r="K202" t="s">
        <v>1326</v>
      </c>
      <c r="L202" t="s">
        <v>11</v>
      </c>
      <c r="M202" t="str">
        <f t="shared" si="6"/>
        <v>Kelley- Exclusive Report On Warehousing &amp; Logistics Market Updated</v>
      </c>
      <c r="N202" t="str">
        <f t="shared" si="7"/>
        <v>Kelley_2nd Follow-up on Warehousing &amp; Logistics Market Research Insights</v>
      </c>
    </row>
    <row r="203" spans="1:14" x14ac:dyDescent="0.25">
      <c r="A203" t="s">
        <v>179</v>
      </c>
      <c r="B203" t="s">
        <v>1327</v>
      </c>
      <c r="C203" t="s">
        <v>42</v>
      </c>
      <c r="D203" t="s">
        <v>34</v>
      </c>
      <c r="E203" t="s">
        <v>4</v>
      </c>
      <c r="F203" t="s">
        <v>1201</v>
      </c>
      <c r="G203" t="s">
        <v>719</v>
      </c>
      <c r="H203" t="s">
        <v>37</v>
      </c>
      <c r="I203" t="s">
        <v>719</v>
      </c>
      <c r="J203" t="s">
        <v>719</v>
      </c>
      <c r="K203" t="s">
        <v>1328</v>
      </c>
      <c r="L203" t="s">
        <v>11</v>
      </c>
      <c r="M203" t="str">
        <f t="shared" si="6"/>
        <v>Mark- Exclusive Report On Warehousing &amp; Logistics Market Updated</v>
      </c>
      <c r="N203" t="str">
        <f t="shared" si="7"/>
        <v>Mark_2nd Follow-up on Warehousing &amp; Logistics Market Research Insights</v>
      </c>
    </row>
    <row r="204" spans="1:14" x14ac:dyDescent="0.25">
      <c r="A204" t="s">
        <v>1329</v>
      </c>
      <c r="B204" t="s">
        <v>1330</v>
      </c>
      <c r="C204" t="s">
        <v>1331</v>
      </c>
      <c r="D204" t="s">
        <v>1332</v>
      </c>
      <c r="E204" t="s">
        <v>4</v>
      </c>
      <c r="F204" t="s">
        <v>1333</v>
      </c>
      <c r="G204" t="s">
        <v>719</v>
      </c>
      <c r="H204" t="s">
        <v>1334</v>
      </c>
      <c r="I204" t="s">
        <v>719</v>
      </c>
      <c r="J204" t="s">
        <v>719</v>
      </c>
      <c r="K204" t="s">
        <v>1335</v>
      </c>
      <c r="L204" t="s">
        <v>11</v>
      </c>
      <c r="M204" t="str">
        <f t="shared" si="6"/>
        <v>Vaclav- Exclusive Report On Warehousing &amp; Logistics Market Updated</v>
      </c>
      <c r="N204" t="str">
        <f t="shared" si="7"/>
        <v>Vaclav_2nd Follow-up on Warehousing &amp; Logistics Market Research Insights</v>
      </c>
    </row>
    <row r="205" spans="1:14" x14ac:dyDescent="0.25">
      <c r="A205" t="s">
        <v>179</v>
      </c>
      <c r="B205" t="s">
        <v>1336</v>
      </c>
      <c r="C205" t="s">
        <v>14</v>
      </c>
      <c r="D205" t="s">
        <v>1337</v>
      </c>
      <c r="E205" t="s">
        <v>4</v>
      </c>
      <c r="F205" t="s">
        <v>53</v>
      </c>
      <c r="G205" t="s">
        <v>719</v>
      </c>
      <c r="H205" t="s">
        <v>1338</v>
      </c>
      <c r="I205" t="s">
        <v>719</v>
      </c>
      <c r="J205" t="s">
        <v>719</v>
      </c>
      <c r="K205" t="s">
        <v>1339</v>
      </c>
      <c r="L205" t="s">
        <v>11</v>
      </c>
      <c r="M205" t="str">
        <f t="shared" si="6"/>
        <v>Mark- Exclusive Report On Warehousing &amp; Logistics Market Updated</v>
      </c>
      <c r="N205" t="str">
        <f t="shared" si="7"/>
        <v>Mark_2nd Follow-up on Warehousing &amp; Logistics Market Research Insights</v>
      </c>
    </row>
    <row r="206" spans="1:14" x14ac:dyDescent="0.25">
      <c r="A206" t="s">
        <v>1340</v>
      </c>
      <c r="B206" t="s">
        <v>1341</v>
      </c>
      <c r="C206" t="s">
        <v>42</v>
      </c>
      <c r="D206" t="s">
        <v>923</v>
      </c>
      <c r="E206" t="s">
        <v>4</v>
      </c>
      <c r="F206" t="s">
        <v>1342</v>
      </c>
      <c r="G206" t="s">
        <v>719</v>
      </c>
      <c r="H206" t="s">
        <v>115</v>
      </c>
      <c r="I206" t="s">
        <v>719</v>
      </c>
      <c r="J206" t="s">
        <v>719</v>
      </c>
      <c r="K206" t="s">
        <v>1343</v>
      </c>
      <c r="L206" t="s">
        <v>11</v>
      </c>
      <c r="M206" t="str">
        <f t="shared" si="6"/>
        <v>Sreejith- Exclusive Report On Warehousing &amp; Logistics Market Updated</v>
      </c>
      <c r="N206" t="str">
        <f t="shared" si="7"/>
        <v>Sreejith_2nd Follow-up on Warehousing &amp; Logistics Market Research Insights</v>
      </c>
    </row>
    <row r="207" spans="1:14" x14ac:dyDescent="0.25">
      <c r="A207" t="s">
        <v>1344</v>
      </c>
      <c r="B207" t="s">
        <v>1345</v>
      </c>
      <c r="C207" t="s">
        <v>227</v>
      </c>
      <c r="D207" t="s">
        <v>1346</v>
      </c>
      <c r="E207" t="s">
        <v>4</v>
      </c>
      <c r="F207" t="s">
        <v>1347</v>
      </c>
      <c r="G207" t="s">
        <v>719</v>
      </c>
      <c r="H207" t="s">
        <v>1348</v>
      </c>
      <c r="I207" t="s">
        <v>719</v>
      </c>
      <c r="J207" t="s">
        <v>719</v>
      </c>
      <c r="K207" t="s">
        <v>1349</v>
      </c>
      <c r="L207" t="s">
        <v>11</v>
      </c>
      <c r="M207" t="str">
        <f t="shared" si="6"/>
        <v>Heiko- Exclusive Report On Warehousing &amp; Logistics Market Updated</v>
      </c>
      <c r="N207" t="str">
        <f t="shared" si="7"/>
        <v>Heiko_2nd Follow-up on Warehousing &amp; Logistics Market Research Insights</v>
      </c>
    </row>
    <row r="208" spans="1:14" x14ac:dyDescent="0.25">
      <c r="A208" t="s">
        <v>432</v>
      </c>
      <c r="B208" t="s">
        <v>1350</v>
      </c>
      <c r="C208" t="s">
        <v>14</v>
      </c>
      <c r="D208" t="s">
        <v>1351</v>
      </c>
      <c r="E208" t="s">
        <v>4</v>
      </c>
      <c r="F208" t="s">
        <v>1352</v>
      </c>
      <c r="G208" t="s">
        <v>719</v>
      </c>
      <c r="H208" t="s">
        <v>1353</v>
      </c>
      <c r="I208" t="s">
        <v>719</v>
      </c>
      <c r="J208" t="s">
        <v>719</v>
      </c>
      <c r="K208" t="s">
        <v>1354</v>
      </c>
      <c r="L208" t="s">
        <v>11</v>
      </c>
      <c r="M208" t="str">
        <f t="shared" si="6"/>
        <v>David- Exclusive Report On Warehousing &amp; Logistics Market Updated</v>
      </c>
      <c r="N208" t="str">
        <f t="shared" si="7"/>
        <v>David_2nd Follow-up on Warehousing &amp; Logistics Market Research Insights</v>
      </c>
    </row>
    <row r="209" spans="1:14" x14ac:dyDescent="0.25">
      <c r="A209" t="s">
        <v>1355</v>
      </c>
      <c r="B209" t="s">
        <v>614</v>
      </c>
      <c r="C209" t="s">
        <v>42</v>
      </c>
      <c r="D209" t="s">
        <v>309</v>
      </c>
      <c r="E209" t="s">
        <v>4</v>
      </c>
      <c r="F209" t="s">
        <v>1356</v>
      </c>
      <c r="G209" t="s">
        <v>719</v>
      </c>
      <c r="H209" t="s">
        <v>311</v>
      </c>
      <c r="I209" t="s">
        <v>719</v>
      </c>
      <c r="J209" t="s">
        <v>719</v>
      </c>
      <c r="K209" t="s">
        <v>1357</v>
      </c>
      <c r="L209" t="s">
        <v>11</v>
      </c>
      <c r="M209" t="str">
        <f t="shared" si="6"/>
        <v>Keiran- Exclusive Report On Warehousing &amp; Logistics Market Updated</v>
      </c>
      <c r="N209" t="str">
        <f t="shared" si="7"/>
        <v>Keiran_2nd Follow-up on Warehousing &amp; Logistics Market Research Insights</v>
      </c>
    </row>
    <row r="210" spans="1:14" x14ac:dyDescent="0.25">
      <c r="A210" t="s">
        <v>1358</v>
      </c>
      <c r="B210" t="s">
        <v>1359</v>
      </c>
      <c r="C210" t="s">
        <v>1360</v>
      </c>
      <c r="D210" t="s">
        <v>34</v>
      </c>
      <c r="E210" t="s">
        <v>4</v>
      </c>
      <c r="F210" t="s">
        <v>1361</v>
      </c>
      <c r="G210" t="s">
        <v>719</v>
      </c>
      <c r="H210" t="s">
        <v>37</v>
      </c>
      <c r="I210" t="s">
        <v>719</v>
      </c>
      <c r="J210" t="s">
        <v>719</v>
      </c>
      <c r="K210" t="s">
        <v>1362</v>
      </c>
      <c r="L210" t="s">
        <v>11</v>
      </c>
      <c r="M210" t="str">
        <f t="shared" si="6"/>
        <v>Pernille- Exclusive Report On Warehousing &amp; Logistics Market Updated</v>
      </c>
      <c r="N210" t="str">
        <f t="shared" si="7"/>
        <v>Pernille_2nd Follow-up on Warehousing &amp; Logistics Market Research Insights</v>
      </c>
    </row>
    <row r="211" spans="1:14" x14ac:dyDescent="0.25">
      <c r="A211" t="s">
        <v>1363</v>
      </c>
      <c r="B211" t="s">
        <v>1364</v>
      </c>
      <c r="C211" t="s">
        <v>14</v>
      </c>
      <c r="D211" t="s">
        <v>1365</v>
      </c>
      <c r="E211" t="s">
        <v>4</v>
      </c>
      <c r="F211" t="s">
        <v>538</v>
      </c>
      <c r="G211" t="s">
        <v>719</v>
      </c>
      <c r="H211" t="s">
        <v>1366</v>
      </c>
      <c r="I211" t="s">
        <v>719</v>
      </c>
      <c r="J211" t="s">
        <v>719</v>
      </c>
      <c r="K211" t="s">
        <v>1367</v>
      </c>
      <c r="L211" t="s">
        <v>11</v>
      </c>
      <c r="M211" t="str">
        <f t="shared" si="6"/>
        <v>Emilija- Exclusive Report On Warehousing &amp; Logistics Market Updated</v>
      </c>
      <c r="N211" t="str">
        <f t="shared" si="7"/>
        <v>Emilija_2nd Follow-up on Warehousing &amp; Logistics Market Research Insights</v>
      </c>
    </row>
    <row r="212" spans="1:14" x14ac:dyDescent="0.25">
      <c r="A212" t="s">
        <v>1368</v>
      </c>
      <c r="B212" t="s">
        <v>1369</v>
      </c>
      <c r="C212" t="s">
        <v>42</v>
      </c>
      <c r="D212" t="s">
        <v>796</v>
      </c>
      <c r="E212" t="s">
        <v>4</v>
      </c>
      <c r="F212" t="s">
        <v>1289</v>
      </c>
      <c r="G212" t="s">
        <v>719</v>
      </c>
      <c r="H212" t="s">
        <v>345</v>
      </c>
      <c r="I212" t="s">
        <v>719</v>
      </c>
      <c r="J212" t="s">
        <v>719</v>
      </c>
      <c r="K212" t="s">
        <v>1370</v>
      </c>
      <c r="L212" t="s">
        <v>11</v>
      </c>
      <c r="M212" t="str">
        <f t="shared" si="6"/>
        <v>Katazina- Exclusive Report On Warehousing &amp; Logistics Market Updated</v>
      </c>
      <c r="N212" t="str">
        <f t="shared" si="7"/>
        <v>Katazina_2nd Follow-up on Warehousing &amp; Logistics Market Research Insights</v>
      </c>
    </row>
    <row r="213" spans="1:14" x14ac:dyDescent="0.25">
      <c r="A213" t="s">
        <v>1371</v>
      </c>
      <c r="B213" t="s">
        <v>1372</v>
      </c>
      <c r="C213" t="s">
        <v>42</v>
      </c>
      <c r="D213" t="s">
        <v>136</v>
      </c>
      <c r="E213" t="s">
        <v>4</v>
      </c>
      <c r="F213" t="s">
        <v>1373</v>
      </c>
      <c r="G213" t="s">
        <v>138</v>
      </c>
      <c r="H213" t="s">
        <v>139</v>
      </c>
      <c r="I213" t="s">
        <v>140</v>
      </c>
      <c r="J213" t="s">
        <v>141</v>
      </c>
      <c r="K213" t="s">
        <v>1374</v>
      </c>
      <c r="L213" t="s">
        <v>11</v>
      </c>
      <c r="M213" t="str">
        <f t="shared" si="6"/>
        <v>Michael- Exclusive Report On Warehousing &amp; Logistics Market Updated</v>
      </c>
      <c r="N213" t="str">
        <f t="shared" si="7"/>
        <v>Michael_2nd Follow-up on Warehousing &amp; Logistics Market Research Insights</v>
      </c>
    </row>
    <row r="214" spans="1:14" x14ac:dyDescent="0.25">
      <c r="A214" t="s">
        <v>1375</v>
      </c>
      <c r="B214" t="s">
        <v>1376</v>
      </c>
      <c r="C214" t="s">
        <v>14</v>
      </c>
      <c r="D214" t="s">
        <v>827</v>
      </c>
      <c r="E214" t="s">
        <v>4</v>
      </c>
      <c r="F214" t="s">
        <v>1377</v>
      </c>
      <c r="G214" t="s">
        <v>828</v>
      </c>
      <c r="H214" t="s">
        <v>829</v>
      </c>
      <c r="I214" t="s">
        <v>8</v>
      </c>
      <c r="J214" t="s">
        <v>830</v>
      </c>
      <c r="K214" t="s">
        <v>1378</v>
      </c>
      <c r="L214" t="s">
        <v>11</v>
      </c>
      <c r="M214" t="str">
        <f t="shared" si="6"/>
        <v>Joyce- Exclusive Report On Warehousing &amp; Logistics Market Updated</v>
      </c>
      <c r="N214" t="str">
        <f t="shared" si="7"/>
        <v>Joyce_2nd Follow-up on Warehousing &amp; Logistics Market Research Insights</v>
      </c>
    </row>
    <row r="215" spans="1:14" x14ac:dyDescent="0.25">
      <c r="A215" t="s">
        <v>423</v>
      </c>
      <c r="B215" t="s">
        <v>1379</v>
      </c>
      <c r="C215" t="s">
        <v>1380</v>
      </c>
      <c r="D215" t="s">
        <v>457</v>
      </c>
      <c r="E215" t="s">
        <v>4</v>
      </c>
      <c r="F215" t="s">
        <v>210</v>
      </c>
      <c r="G215" t="s">
        <v>458</v>
      </c>
      <c r="H215" t="s">
        <v>459</v>
      </c>
      <c r="I215" t="s">
        <v>19</v>
      </c>
      <c r="J215" t="s">
        <v>460</v>
      </c>
      <c r="K215" t="s">
        <v>1381</v>
      </c>
      <c r="L215" t="s">
        <v>11</v>
      </c>
      <c r="M215" t="str">
        <f t="shared" si="6"/>
        <v>Anne- Exclusive Report On Warehousing &amp; Logistics Market Updated</v>
      </c>
      <c r="N215" t="str">
        <f t="shared" si="7"/>
        <v>Anne_2nd Follow-up on Warehousing &amp; Logistics Market Research Insights</v>
      </c>
    </row>
    <row r="216" spans="1:14" x14ac:dyDescent="0.25">
      <c r="A216" t="s">
        <v>1382</v>
      </c>
      <c r="B216" t="s">
        <v>1383</v>
      </c>
      <c r="C216" t="s">
        <v>42</v>
      </c>
      <c r="D216" t="s">
        <v>472</v>
      </c>
      <c r="E216" t="s">
        <v>4</v>
      </c>
      <c r="F216" t="s">
        <v>1384</v>
      </c>
      <c r="G216" t="s">
        <v>474</v>
      </c>
      <c r="H216" t="s">
        <v>475</v>
      </c>
      <c r="I216" t="s">
        <v>476</v>
      </c>
      <c r="J216" t="s">
        <v>477</v>
      </c>
      <c r="K216" t="s">
        <v>1385</v>
      </c>
      <c r="L216" t="s">
        <v>11</v>
      </c>
      <c r="M216" t="str">
        <f t="shared" si="6"/>
        <v>Hodoroaba- Exclusive Report On Warehousing &amp; Logistics Market Updated</v>
      </c>
      <c r="N216" t="str">
        <f t="shared" si="7"/>
        <v>Hodoroaba_2nd Follow-up on Warehousing &amp; Logistics Market Research Insights</v>
      </c>
    </row>
    <row r="217" spans="1:14" x14ac:dyDescent="0.25">
      <c r="A217" t="s">
        <v>1386</v>
      </c>
      <c r="B217" t="s">
        <v>1387</v>
      </c>
      <c r="C217" t="s">
        <v>1388</v>
      </c>
      <c r="D217" t="s">
        <v>58</v>
      </c>
      <c r="E217" t="s">
        <v>4</v>
      </c>
      <c r="F217" t="s">
        <v>1389</v>
      </c>
      <c r="G217" t="s">
        <v>60</v>
      </c>
      <c r="H217" t="s">
        <v>61</v>
      </c>
      <c r="I217" t="s">
        <v>62</v>
      </c>
      <c r="J217" t="s">
        <v>63</v>
      </c>
      <c r="K217" t="s">
        <v>1390</v>
      </c>
      <c r="L217" t="s">
        <v>11</v>
      </c>
      <c r="M217" t="str">
        <f t="shared" si="6"/>
        <v>Marco- Exclusive Report On Warehousing &amp; Logistics Market Updated</v>
      </c>
      <c r="N217" t="str">
        <f t="shared" si="7"/>
        <v>Marco_2nd Follow-up on Warehousing &amp; Logistics Market Research Insights</v>
      </c>
    </row>
    <row r="218" spans="1:14" x14ac:dyDescent="0.25">
      <c r="A218" t="s">
        <v>794</v>
      </c>
      <c r="B218" t="s">
        <v>1391</v>
      </c>
      <c r="C218" t="s">
        <v>42</v>
      </c>
      <c r="D218" t="s">
        <v>1392</v>
      </c>
      <c r="E218" t="s">
        <v>4</v>
      </c>
      <c r="F218" t="s">
        <v>223</v>
      </c>
      <c r="G218" t="s">
        <v>1393</v>
      </c>
      <c r="H218" t="s">
        <v>1394</v>
      </c>
      <c r="I218" t="s">
        <v>8</v>
      </c>
      <c r="J218" t="s">
        <v>1395</v>
      </c>
      <c r="K218" t="s">
        <v>1396</v>
      </c>
      <c r="L218" t="s">
        <v>11</v>
      </c>
      <c r="M218" t="str">
        <f t="shared" si="6"/>
        <v>Richard- Exclusive Report On Warehousing &amp; Logistics Market Updated</v>
      </c>
      <c r="N218" t="str">
        <f t="shared" si="7"/>
        <v>Richard_2nd Follow-up on Warehousing &amp; Logistics Market Research Insights</v>
      </c>
    </row>
    <row r="219" spans="1:14" x14ac:dyDescent="0.25">
      <c r="A219" t="s">
        <v>1397</v>
      </c>
      <c r="B219" t="s">
        <v>1398</v>
      </c>
      <c r="C219" t="s">
        <v>42</v>
      </c>
      <c r="D219" t="s">
        <v>537</v>
      </c>
      <c r="E219" t="s">
        <v>4</v>
      </c>
      <c r="F219" t="s">
        <v>1289</v>
      </c>
      <c r="G219" t="s">
        <v>360</v>
      </c>
      <c r="H219" t="s">
        <v>539</v>
      </c>
      <c r="I219" t="s">
        <v>19</v>
      </c>
      <c r="J219" t="s">
        <v>540</v>
      </c>
      <c r="K219" t="s">
        <v>1399</v>
      </c>
      <c r="L219" t="s">
        <v>11</v>
      </c>
      <c r="M219" t="str">
        <f t="shared" si="6"/>
        <v>Angele- Exclusive Report On Warehousing &amp; Logistics Market Updated</v>
      </c>
      <c r="N219" t="str">
        <f t="shared" si="7"/>
        <v>Angele_2nd Follow-up on Warehousing &amp; Logistics Market Research Insights</v>
      </c>
    </row>
    <row r="220" spans="1:14" x14ac:dyDescent="0.25">
      <c r="A220" t="s">
        <v>1400</v>
      </c>
      <c r="B220" t="s">
        <v>1401</v>
      </c>
      <c r="C220" t="s">
        <v>42</v>
      </c>
      <c r="D220" t="s">
        <v>1402</v>
      </c>
      <c r="E220" t="s">
        <v>4</v>
      </c>
      <c r="F220" t="s">
        <v>317</v>
      </c>
      <c r="G220" t="s">
        <v>618</v>
      </c>
      <c r="H220" t="s">
        <v>1403</v>
      </c>
      <c r="I220" t="s">
        <v>8</v>
      </c>
      <c r="J220" t="s">
        <v>1404</v>
      </c>
      <c r="K220" t="s">
        <v>1405</v>
      </c>
      <c r="L220" t="s">
        <v>11</v>
      </c>
      <c r="M220" t="str">
        <f t="shared" si="6"/>
        <v>Farah- Exclusive Report On Warehousing &amp; Logistics Market Updated</v>
      </c>
      <c r="N220" t="str">
        <f t="shared" si="7"/>
        <v>Farah_2nd Follow-up on Warehousing &amp; Logistics Market Research Insights</v>
      </c>
    </row>
    <row r="221" spans="1:14" x14ac:dyDescent="0.25">
      <c r="A221" t="s">
        <v>1406</v>
      </c>
      <c r="B221" t="s">
        <v>1407</v>
      </c>
      <c r="C221" t="s">
        <v>1408</v>
      </c>
      <c r="D221" t="s">
        <v>1409</v>
      </c>
      <c r="E221" t="s">
        <v>4</v>
      </c>
      <c r="F221" t="s">
        <v>651</v>
      </c>
      <c r="G221" t="s">
        <v>683</v>
      </c>
      <c r="H221" t="s">
        <v>1410</v>
      </c>
      <c r="I221" t="s">
        <v>62</v>
      </c>
      <c r="J221" t="s">
        <v>1411</v>
      </c>
      <c r="K221" t="s">
        <v>1412</v>
      </c>
      <c r="L221" t="s">
        <v>11</v>
      </c>
      <c r="M221" t="str">
        <f t="shared" si="6"/>
        <v>Ricardo- Exclusive Report On Warehousing &amp; Logistics Market Updated</v>
      </c>
      <c r="N221" t="str">
        <f t="shared" si="7"/>
        <v>Ricardo_2nd Follow-up on Warehousing &amp; Logistics Market Research Insights</v>
      </c>
    </row>
    <row r="222" spans="1:14" x14ac:dyDescent="0.25">
      <c r="A222" t="s">
        <v>1413</v>
      </c>
      <c r="B222" t="s">
        <v>1414</v>
      </c>
      <c r="C222" t="s">
        <v>42</v>
      </c>
      <c r="D222" t="s">
        <v>375</v>
      </c>
      <c r="E222" t="s">
        <v>4</v>
      </c>
      <c r="F222" t="s">
        <v>1415</v>
      </c>
      <c r="G222" t="s">
        <v>377</v>
      </c>
      <c r="H222" t="s">
        <v>378</v>
      </c>
      <c r="I222" t="s">
        <v>8</v>
      </c>
      <c r="J222" t="s">
        <v>379</v>
      </c>
      <c r="K222" t="s">
        <v>1416</v>
      </c>
      <c r="L222" t="s">
        <v>11</v>
      </c>
      <c r="M222" t="str">
        <f t="shared" si="6"/>
        <v>Kathleen- Exclusive Report On Warehousing &amp; Logistics Market Updated</v>
      </c>
      <c r="N222" t="str">
        <f t="shared" si="7"/>
        <v>Kathleen_2nd Follow-up on Warehousing &amp; Logistics Market Research Insights</v>
      </c>
    </row>
    <row r="223" spans="1:14" x14ac:dyDescent="0.25">
      <c r="A223" t="s">
        <v>1417</v>
      </c>
      <c r="B223" t="s">
        <v>1418</v>
      </c>
      <c r="C223" t="s">
        <v>42</v>
      </c>
      <c r="D223" t="s">
        <v>1419</v>
      </c>
      <c r="E223" t="s">
        <v>4</v>
      </c>
      <c r="F223" t="s">
        <v>1420</v>
      </c>
      <c r="G223" t="s">
        <v>592</v>
      </c>
      <c r="H223" t="s">
        <v>1421</v>
      </c>
      <c r="I223" t="s">
        <v>140</v>
      </c>
      <c r="J223" t="s">
        <v>1422</v>
      </c>
      <c r="K223" t="s">
        <v>1423</v>
      </c>
      <c r="L223" t="s">
        <v>11</v>
      </c>
      <c r="M223" t="str">
        <f t="shared" si="6"/>
        <v>James- Exclusive Report On Warehousing &amp; Logistics Market Updated</v>
      </c>
      <c r="N223" t="str">
        <f t="shared" si="7"/>
        <v>James_2nd Follow-up on Warehousing &amp; Logistics Market Research Insights</v>
      </c>
    </row>
    <row r="224" spans="1:14" x14ac:dyDescent="0.25">
      <c r="A224" t="s">
        <v>1424</v>
      </c>
      <c r="B224" t="s">
        <v>1425</v>
      </c>
      <c r="C224" t="s">
        <v>42</v>
      </c>
      <c r="D224" t="s">
        <v>1061</v>
      </c>
      <c r="E224" t="s">
        <v>4</v>
      </c>
      <c r="F224" t="s">
        <v>257</v>
      </c>
      <c r="G224" t="s">
        <v>1063</v>
      </c>
      <c r="H224" t="s">
        <v>115</v>
      </c>
      <c r="I224" t="s">
        <v>8</v>
      </c>
      <c r="J224" t="s">
        <v>1064</v>
      </c>
      <c r="K224" t="s">
        <v>1426</v>
      </c>
      <c r="L224" t="s">
        <v>11</v>
      </c>
      <c r="M224" t="str">
        <f t="shared" si="6"/>
        <v>Hassan- Exclusive Report On Warehousing &amp; Logistics Market Updated</v>
      </c>
      <c r="N224" t="str">
        <f t="shared" si="7"/>
        <v>Hassan_2nd Follow-up on Warehousing &amp; Logistics Market Research Insights</v>
      </c>
    </row>
    <row r="225" spans="1:14" x14ac:dyDescent="0.25">
      <c r="A225" t="s">
        <v>1427</v>
      </c>
      <c r="B225" t="s">
        <v>1428</v>
      </c>
      <c r="C225" t="s">
        <v>1429</v>
      </c>
      <c r="D225" t="s">
        <v>34</v>
      </c>
      <c r="E225" t="s">
        <v>4</v>
      </c>
      <c r="F225" t="s">
        <v>1430</v>
      </c>
      <c r="G225" t="s">
        <v>36</v>
      </c>
      <c r="H225" t="s">
        <v>37</v>
      </c>
      <c r="I225" t="s">
        <v>8</v>
      </c>
      <c r="J225" t="s">
        <v>38</v>
      </c>
      <c r="K225" t="s">
        <v>1431</v>
      </c>
      <c r="L225" t="s">
        <v>11</v>
      </c>
      <c r="M225" t="str">
        <f t="shared" si="6"/>
        <v>Mirae- Exclusive Report On Warehousing &amp; Logistics Market Updated</v>
      </c>
      <c r="N225" t="str">
        <f t="shared" si="7"/>
        <v>Mirae_2nd Follow-up on Warehousing &amp; Logistics Market Research Insights</v>
      </c>
    </row>
    <row r="226" spans="1:14" x14ac:dyDescent="0.25">
      <c r="A226" t="s">
        <v>1432</v>
      </c>
      <c r="B226" t="s">
        <v>1433</v>
      </c>
      <c r="C226" t="s">
        <v>135</v>
      </c>
      <c r="D226" t="s">
        <v>1434</v>
      </c>
      <c r="E226" t="s">
        <v>4</v>
      </c>
      <c r="F226" t="s">
        <v>947</v>
      </c>
      <c r="G226" t="s">
        <v>828</v>
      </c>
      <c r="H226" t="s">
        <v>115</v>
      </c>
      <c r="I226" t="s">
        <v>62</v>
      </c>
      <c r="J226" t="s">
        <v>1435</v>
      </c>
      <c r="K226" t="s">
        <v>1436</v>
      </c>
      <c r="L226" t="s">
        <v>11</v>
      </c>
      <c r="M226" t="str">
        <f t="shared" si="6"/>
        <v>Katerina- Exclusive Report On Warehousing &amp; Logistics Market Updated</v>
      </c>
      <c r="N226" t="str">
        <f t="shared" si="7"/>
        <v>Katerina_2nd Follow-up on Warehousing &amp; Logistics Market Research Insights</v>
      </c>
    </row>
    <row r="227" spans="1:14" x14ac:dyDescent="0.25">
      <c r="A227" t="s">
        <v>1437</v>
      </c>
      <c r="B227" t="s">
        <v>1438</v>
      </c>
      <c r="C227" t="s">
        <v>42</v>
      </c>
      <c r="D227" t="s">
        <v>1439</v>
      </c>
      <c r="E227" t="s">
        <v>4</v>
      </c>
      <c r="F227" t="s">
        <v>736</v>
      </c>
      <c r="G227" t="s">
        <v>1440</v>
      </c>
      <c r="H227" t="s">
        <v>1441</v>
      </c>
      <c r="I227" t="s">
        <v>476</v>
      </c>
      <c r="J227" t="s">
        <v>1442</v>
      </c>
      <c r="K227" t="s">
        <v>1443</v>
      </c>
      <c r="L227" t="s">
        <v>11</v>
      </c>
      <c r="M227" t="str">
        <f t="shared" si="6"/>
        <v>Essi- Exclusive Report On Warehousing &amp; Logistics Market Updated</v>
      </c>
      <c r="N227" t="str">
        <f t="shared" si="7"/>
        <v>Essi_2nd Follow-up on Warehousing &amp; Logistics Market Research Insights</v>
      </c>
    </row>
    <row r="228" spans="1:14" x14ac:dyDescent="0.25">
      <c r="A228" t="s">
        <v>1444</v>
      </c>
      <c r="B228" t="s">
        <v>1445</v>
      </c>
      <c r="C228" t="s">
        <v>135</v>
      </c>
      <c r="D228" t="s">
        <v>1446</v>
      </c>
      <c r="E228" t="s">
        <v>4</v>
      </c>
      <c r="F228" t="s">
        <v>1447</v>
      </c>
      <c r="G228" t="s">
        <v>106</v>
      </c>
      <c r="H228" t="s">
        <v>1448</v>
      </c>
      <c r="I228" t="s">
        <v>47</v>
      </c>
      <c r="J228" t="s">
        <v>1449</v>
      </c>
      <c r="K228" t="s">
        <v>1450</v>
      </c>
      <c r="L228" t="s">
        <v>11</v>
      </c>
      <c r="M228" t="str">
        <f t="shared" si="6"/>
        <v>Jurgen- Exclusive Report On Warehousing &amp; Logistics Market Updated</v>
      </c>
      <c r="N228" t="str">
        <f t="shared" si="7"/>
        <v>Jurgen_2nd Follow-up on Warehousing &amp; Logistics Market Research Insights</v>
      </c>
    </row>
    <row r="229" spans="1:14" x14ac:dyDescent="0.25">
      <c r="A229" t="s">
        <v>675</v>
      </c>
      <c r="B229" t="s">
        <v>1451</v>
      </c>
      <c r="C229" t="s">
        <v>42</v>
      </c>
      <c r="D229" t="s">
        <v>1452</v>
      </c>
      <c r="E229" t="s">
        <v>4</v>
      </c>
      <c r="F229" t="s">
        <v>1453</v>
      </c>
      <c r="G229" t="s">
        <v>87</v>
      </c>
      <c r="H229" t="s">
        <v>1454</v>
      </c>
      <c r="I229" t="s">
        <v>8</v>
      </c>
      <c r="J229" t="s">
        <v>1455</v>
      </c>
      <c r="K229" t="s">
        <v>1456</v>
      </c>
      <c r="L229" t="s">
        <v>11</v>
      </c>
      <c r="M229" t="str">
        <f t="shared" si="6"/>
        <v>Daniel- Exclusive Report On Warehousing &amp; Logistics Market Updated</v>
      </c>
      <c r="N229" t="str">
        <f t="shared" si="7"/>
        <v>Daniel_2nd Follow-up on Warehousing &amp; Logistics Market Research Insights</v>
      </c>
    </row>
    <row r="230" spans="1:14" x14ac:dyDescent="0.25">
      <c r="A230" t="s">
        <v>1457</v>
      </c>
      <c r="B230" t="s">
        <v>1458</v>
      </c>
      <c r="C230" t="s">
        <v>1459</v>
      </c>
      <c r="D230" t="s">
        <v>1460</v>
      </c>
      <c r="E230" t="s">
        <v>4</v>
      </c>
      <c r="F230" t="s">
        <v>1461</v>
      </c>
      <c r="G230" t="s">
        <v>1462</v>
      </c>
      <c r="H230" t="s">
        <v>115</v>
      </c>
      <c r="I230" t="s">
        <v>89</v>
      </c>
      <c r="J230" t="s">
        <v>1463</v>
      </c>
      <c r="K230" t="s">
        <v>1464</v>
      </c>
      <c r="L230" t="s">
        <v>11</v>
      </c>
      <c r="M230" t="str">
        <f t="shared" si="6"/>
        <v>Klaus- Exclusive Report On Warehousing &amp; Logistics Market Updated</v>
      </c>
      <c r="N230" t="str">
        <f t="shared" si="7"/>
        <v>Klaus_2nd Follow-up on Warehousing &amp; Logistics Market Research Insights</v>
      </c>
    </row>
    <row r="231" spans="1:14" x14ac:dyDescent="0.25">
      <c r="A231" t="s">
        <v>1417</v>
      </c>
      <c r="B231" t="s">
        <v>1465</v>
      </c>
      <c r="C231" t="s">
        <v>1466</v>
      </c>
      <c r="D231" t="s">
        <v>58</v>
      </c>
      <c r="E231" t="s">
        <v>4</v>
      </c>
      <c r="F231" t="s">
        <v>1467</v>
      </c>
      <c r="G231" t="s">
        <v>60</v>
      </c>
      <c r="H231" t="s">
        <v>61</v>
      </c>
      <c r="I231" t="s">
        <v>62</v>
      </c>
      <c r="J231" t="s">
        <v>63</v>
      </c>
      <c r="K231" t="s">
        <v>1468</v>
      </c>
      <c r="L231" t="s">
        <v>11</v>
      </c>
      <c r="M231" t="str">
        <f t="shared" si="6"/>
        <v>James- Exclusive Report On Warehousing &amp; Logistics Market Updated</v>
      </c>
      <c r="N231" t="str">
        <f t="shared" si="7"/>
        <v>James_2nd Follow-up on Warehousing &amp; Logistics Market Research Insights</v>
      </c>
    </row>
    <row r="232" spans="1:14" x14ac:dyDescent="0.25">
      <c r="A232" t="s">
        <v>1469</v>
      </c>
      <c r="B232" t="s">
        <v>1470</v>
      </c>
      <c r="C232" t="s">
        <v>1471</v>
      </c>
      <c r="D232" t="s">
        <v>1472</v>
      </c>
      <c r="E232" t="s">
        <v>4</v>
      </c>
      <c r="F232" t="s">
        <v>1294</v>
      </c>
      <c r="G232" t="s">
        <v>1473</v>
      </c>
      <c r="H232" t="s">
        <v>1474</v>
      </c>
      <c r="I232" t="s">
        <v>429</v>
      </c>
      <c r="J232" t="s">
        <v>1475</v>
      </c>
      <c r="K232" t="s">
        <v>1476</v>
      </c>
      <c r="L232" t="s">
        <v>11</v>
      </c>
      <c r="M232" t="str">
        <f t="shared" si="6"/>
        <v>Ginette- Exclusive Report On Warehousing &amp; Logistics Market Updated</v>
      </c>
      <c r="N232" t="str">
        <f t="shared" si="7"/>
        <v>Ginette_2nd Follow-up on Warehousing &amp; Logistics Market Research Insights</v>
      </c>
    </row>
    <row r="233" spans="1:14" x14ac:dyDescent="0.25">
      <c r="A233" t="s">
        <v>1477</v>
      </c>
      <c r="B233" t="s">
        <v>1478</v>
      </c>
      <c r="C233" t="s">
        <v>42</v>
      </c>
      <c r="D233" t="s">
        <v>1479</v>
      </c>
      <c r="E233" t="s">
        <v>4</v>
      </c>
      <c r="F233" t="s">
        <v>1294</v>
      </c>
      <c r="G233" t="s">
        <v>1480</v>
      </c>
      <c r="H233" t="s">
        <v>1481</v>
      </c>
      <c r="I233" t="s">
        <v>476</v>
      </c>
      <c r="J233" t="s">
        <v>1482</v>
      </c>
      <c r="K233" t="s">
        <v>1483</v>
      </c>
      <c r="L233" t="s">
        <v>11</v>
      </c>
      <c r="M233" t="str">
        <f t="shared" si="6"/>
        <v>Arshad- Exclusive Report On Warehousing &amp; Logistics Market Updated</v>
      </c>
      <c r="N233" t="str">
        <f t="shared" si="7"/>
        <v>Arshad_2nd Follow-up on Warehousing &amp; Logistics Market Research Insights</v>
      </c>
    </row>
    <row r="234" spans="1:14" x14ac:dyDescent="0.25">
      <c r="A234" t="s">
        <v>1484</v>
      </c>
      <c r="B234" t="s">
        <v>1485</v>
      </c>
      <c r="C234" t="s">
        <v>1486</v>
      </c>
      <c r="D234" t="s">
        <v>1131</v>
      </c>
      <c r="E234" t="s">
        <v>4</v>
      </c>
      <c r="F234" t="s">
        <v>418</v>
      </c>
      <c r="G234" t="s">
        <v>191</v>
      </c>
      <c r="H234" t="s">
        <v>1132</v>
      </c>
      <c r="I234" t="s">
        <v>19</v>
      </c>
      <c r="J234" t="s">
        <v>1133</v>
      </c>
      <c r="K234" t="s">
        <v>1487</v>
      </c>
      <c r="L234" t="s">
        <v>11</v>
      </c>
      <c r="M234" t="str">
        <f t="shared" si="6"/>
        <v>Aseeb- Exclusive Report On Warehousing &amp; Logistics Market Updated</v>
      </c>
      <c r="N234" t="str">
        <f t="shared" si="7"/>
        <v>Aseeb_2nd Follow-up on Warehousing &amp; Logistics Market Research Insights</v>
      </c>
    </row>
    <row r="235" spans="1:14" x14ac:dyDescent="0.25">
      <c r="A235" t="s">
        <v>1488</v>
      </c>
      <c r="B235" t="s">
        <v>1489</v>
      </c>
      <c r="C235" t="s">
        <v>1490</v>
      </c>
      <c r="D235" t="s">
        <v>1491</v>
      </c>
      <c r="E235" t="s">
        <v>4</v>
      </c>
      <c r="F235" t="s">
        <v>591</v>
      </c>
      <c r="G235" t="s">
        <v>1492</v>
      </c>
      <c r="H235" t="s">
        <v>115</v>
      </c>
      <c r="I235" t="s">
        <v>8</v>
      </c>
      <c r="J235" t="s">
        <v>1493</v>
      </c>
      <c r="K235" t="s">
        <v>1494</v>
      </c>
      <c r="L235" t="s">
        <v>11</v>
      </c>
      <c r="M235" t="str">
        <f t="shared" si="6"/>
        <v>Sebastianus- Exclusive Report On Warehousing &amp; Logistics Market Updated</v>
      </c>
      <c r="N235" t="str">
        <f t="shared" si="7"/>
        <v>Sebastianus_2nd Follow-up on Warehousing &amp; Logistics Market Research Insights</v>
      </c>
    </row>
    <row r="236" spans="1:14" x14ac:dyDescent="0.25">
      <c r="A236" t="s">
        <v>782</v>
      </c>
      <c r="B236" t="s">
        <v>1495</v>
      </c>
      <c r="C236" t="s">
        <v>1496</v>
      </c>
      <c r="D236" t="s">
        <v>899</v>
      </c>
      <c r="E236" t="s">
        <v>4</v>
      </c>
      <c r="F236" t="s">
        <v>1497</v>
      </c>
      <c r="G236" t="s">
        <v>592</v>
      </c>
      <c r="H236" t="s">
        <v>901</v>
      </c>
      <c r="I236" t="s">
        <v>140</v>
      </c>
      <c r="J236" t="s">
        <v>902</v>
      </c>
      <c r="K236" t="s">
        <v>1498</v>
      </c>
      <c r="L236" t="s">
        <v>11</v>
      </c>
      <c r="M236" t="str">
        <f t="shared" si="6"/>
        <v>Ben- Exclusive Report On Warehousing &amp; Logistics Market Updated</v>
      </c>
      <c r="N236" t="str">
        <f t="shared" si="7"/>
        <v>Ben_2nd Follow-up on Warehousing &amp; Logistics Market Research Insights</v>
      </c>
    </row>
    <row r="237" spans="1:14" x14ac:dyDescent="0.25">
      <c r="A237" t="s">
        <v>1499</v>
      </c>
      <c r="B237" t="s">
        <v>1500</v>
      </c>
      <c r="C237" t="s">
        <v>14</v>
      </c>
      <c r="D237" t="s">
        <v>1501</v>
      </c>
      <c r="E237" t="s">
        <v>4</v>
      </c>
      <c r="F237" t="s">
        <v>400</v>
      </c>
      <c r="G237" t="s">
        <v>1502</v>
      </c>
      <c r="H237" t="s">
        <v>1503</v>
      </c>
      <c r="I237" t="s">
        <v>140</v>
      </c>
      <c r="J237" t="s">
        <v>1504</v>
      </c>
      <c r="K237" t="s">
        <v>1505</v>
      </c>
      <c r="L237" t="s">
        <v>11</v>
      </c>
      <c r="M237" t="str">
        <f t="shared" si="6"/>
        <v>Delhia- Exclusive Report On Warehousing &amp; Logistics Market Updated</v>
      </c>
      <c r="N237" t="str">
        <f t="shared" si="7"/>
        <v>Delhia_2nd Follow-up on Warehousing &amp; Logistics Market Research Insights</v>
      </c>
    </row>
    <row r="238" spans="1:14" x14ac:dyDescent="0.25">
      <c r="A238" t="s">
        <v>1506</v>
      </c>
      <c r="B238" t="s">
        <v>1507</v>
      </c>
      <c r="C238" t="s">
        <v>1508</v>
      </c>
      <c r="D238" t="s">
        <v>1509</v>
      </c>
      <c r="E238" t="s">
        <v>4</v>
      </c>
      <c r="F238" t="s">
        <v>581</v>
      </c>
      <c r="G238" t="s">
        <v>719</v>
      </c>
      <c r="H238" t="s">
        <v>1510</v>
      </c>
      <c r="I238" t="s">
        <v>719</v>
      </c>
      <c r="J238" t="s">
        <v>719</v>
      </c>
      <c r="K238" t="s">
        <v>1511</v>
      </c>
      <c r="L238" t="s">
        <v>11</v>
      </c>
      <c r="M238" t="str">
        <f t="shared" si="6"/>
        <v>Faizan- Exclusive Report On Warehousing &amp; Logistics Market Updated</v>
      </c>
      <c r="N238" t="str">
        <f t="shared" si="7"/>
        <v>Faizan_2nd Follow-up on Warehousing &amp; Logistics Market Research Insights</v>
      </c>
    </row>
    <row r="239" spans="1:14" x14ac:dyDescent="0.25">
      <c r="A239" t="s">
        <v>1512</v>
      </c>
      <c r="B239" t="s">
        <v>1513</v>
      </c>
      <c r="C239" t="s">
        <v>1514</v>
      </c>
      <c r="D239" t="s">
        <v>1515</v>
      </c>
      <c r="E239" t="s">
        <v>4</v>
      </c>
      <c r="F239" t="s">
        <v>1516</v>
      </c>
      <c r="G239" t="s">
        <v>719</v>
      </c>
      <c r="H239" t="s">
        <v>1517</v>
      </c>
      <c r="I239" t="s">
        <v>719</v>
      </c>
      <c r="J239" t="s">
        <v>719</v>
      </c>
      <c r="K239" t="s">
        <v>1518</v>
      </c>
      <c r="L239" t="s">
        <v>11</v>
      </c>
      <c r="M239" t="str">
        <f t="shared" si="6"/>
        <v>Shaimaa- Exclusive Report On Warehousing &amp; Logistics Market Updated</v>
      </c>
      <c r="N239" t="str">
        <f t="shared" si="7"/>
        <v>Shaimaa_2nd Follow-up on Warehousing &amp; Logistics Market Research Insights</v>
      </c>
    </row>
    <row r="240" spans="1:14" x14ac:dyDescent="0.25">
      <c r="A240" t="s">
        <v>1519</v>
      </c>
      <c r="B240" t="s">
        <v>1520</v>
      </c>
      <c r="C240" t="s">
        <v>42</v>
      </c>
      <c r="D240" t="s">
        <v>58</v>
      </c>
      <c r="E240" t="s">
        <v>4</v>
      </c>
      <c r="F240" t="s">
        <v>664</v>
      </c>
      <c r="G240" t="s">
        <v>719</v>
      </c>
      <c r="H240" t="s">
        <v>61</v>
      </c>
      <c r="I240" t="s">
        <v>719</v>
      </c>
      <c r="J240" t="s">
        <v>719</v>
      </c>
      <c r="K240" t="s">
        <v>1521</v>
      </c>
      <c r="L240" t="s">
        <v>11</v>
      </c>
      <c r="M240" t="str">
        <f t="shared" si="6"/>
        <v>Reni- Exclusive Report On Warehousing &amp; Logistics Market Updated</v>
      </c>
      <c r="N240" t="str">
        <f t="shared" si="7"/>
        <v>Reni_2nd Follow-up on Warehousing &amp; Logistics Market Research Insights</v>
      </c>
    </row>
    <row r="241" spans="1:14" x14ac:dyDescent="0.25">
      <c r="A241" t="s">
        <v>1522</v>
      </c>
      <c r="B241" t="s">
        <v>894</v>
      </c>
      <c r="C241" t="s">
        <v>1523</v>
      </c>
      <c r="D241" t="s">
        <v>1524</v>
      </c>
      <c r="E241" t="s">
        <v>4</v>
      </c>
      <c r="F241" t="s">
        <v>1525</v>
      </c>
      <c r="G241" t="s">
        <v>719</v>
      </c>
      <c r="H241" t="s">
        <v>1526</v>
      </c>
      <c r="I241" t="s">
        <v>719</v>
      </c>
      <c r="J241" t="s">
        <v>719</v>
      </c>
      <c r="K241" t="s">
        <v>1527</v>
      </c>
      <c r="L241" t="s">
        <v>11</v>
      </c>
      <c r="M241" t="str">
        <f t="shared" si="6"/>
        <v>Victoria- Exclusive Report On Warehousing &amp; Logistics Market Updated</v>
      </c>
      <c r="N241" t="str">
        <f t="shared" si="7"/>
        <v>Victoria_2nd Follow-up on Warehousing &amp; Logistics Market Research Insights</v>
      </c>
    </row>
    <row r="242" spans="1:14" x14ac:dyDescent="0.25">
      <c r="A242" t="s">
        <v>1528</v>
      </c>
      <c r="B242" t="s">
        <v>1529</v>
      </c>
      <c r="C242" t="s">
        <v>1530</v>
      </c>
      <c r="D242" t="s">
        <v>1531</v>
      </c>
      <c r="E242" t="s">
        <v>4</v>
      </c>
      <c r="F242" t="s">
        <v>581</v>
      </c>
      <c r="G242" t="s">
        <v>719</v>
      </c>
      <c r="H242" t="s">
        <v>1532</v>
      </c>
      <c r="I242" t="s">
        <v>719</v>
      </c>
      <c r="J242" t="s">
        <v>719</v>
      </c>
      <c r="K242" t="s">
        <v>1533</v>
      </c>
      <c r="L242" t="s">
        <v>11</v>
      </c>
      <c r="M242" t="str">
        <f t="shared" si="6"/>
        <v>Ankush- Exclusive Report On Warehousing &amp; Logistics Market Updated</v>
      </c>
      <c r="N242" t="str">
        <f t="shared" si="7"/>
        <v>Ankush_2nd Follow-up on Warehousing &amp; Logistics Market Research Insights</v>
      </c>
    </row>
    <row r="243" spans="1:14" x14ac:dyDescent="0.25">
      <c r="A243" t="s">
        <v>967</v>
      </c>
      <c r="B243" t="s">
        <v>1534</v>
      </c>
      <c r="C243" t="s">
        <v>14</v>
      </c>
      <c r="D243" t="s">
        <v>1535</v>
      </c>
      <c r="E243" t="s">
        <v>4</v>
      </c>
      <c r="F243" t="s">
        <v>1536</v>
      </c>
      <c r="G243" t="s">
        <v>719</v>
      </c>
      <c r="H243" t="s">
        <v>1537</v>
      </c>
      <c r="I243" t="s">
        <v>719</v>
      </c>
      <c r="J243" t="s">
        <v>719</v>
      </c>
      <c r="K243" t="s">
        <v>1538</v>
      </c>
      <c r="L243" t="s">
        <v>11</v>
      </c>
      <c r="M243" t="str">
        <f t="shared" si="6"/>
        <v>Julien- Exclusive Report On Warehousing &amp; Logistics Market Updated</v>
      </c>
      <c r="N243" t="str">
        <f t="shared" si="7"/>
        <v>Julien_2nd Follow-up on Warehousing &amp; Logistics Market Research Insights</v>
      </c>
    </row>
    <row r="244" spans="1:14" x14ac:dyDescent="0.25">
      <c r="A244" t="s">
        <v>1539</v>
      </c>
      <c r="B244" t="s">
        <v>1540</v>
      </c>
      <c r="C244" t="s">
        <v>1541</v>
      </c>
      <c r="D244" t="s">
        <v>1542</v>
      </c>
      <c r="E244" t="s">
        <v>4</v>
      </c>
      <c r="F244" t="s">
        <v>53</v>
      </c>
      <c r="G244" t="s">
        <v>719</v>
      </c>
      <c r="H244" t="s">
        <v>1543</v>
      </c>
      <c r="I244" t="s">
        <v>719</v>
      </c>
      <c r="J244" t="s">
        <v>719</v>
      </c>
      <c r="K244" t="s">
        <v>1544</v>
      </c>
      <c r="L244" t="s">
        <v>11</v>
      </c>
      <c r="M244" t="str">
        <f t="shared" si="6"/>
        <v>Sian- Exclusive Report On Warehousing &amp; Logistics Market Updated</v>
      </c>
      <c r="N244" t="str">
        <f t="shared" si="7"/>
        <v>Sian_2nd Follow-up on Warehousing &amp; Logistics Market Research Insights</v>
      </c>
    </row>
    <row r="245" spans="1:14" x14ac:dyDescent="0.25">
      <c r="A245" t="s">
        <v>1545</v>
      </c>
      <c r="B245" t="s">
        <v>1546</v>
      </c>
      <c r="C245" t="s">
        <v>1547</v>
      </c>
      <c r="D245" t="s">
        <v>1548</v>
      </c>
      <c r="E245" t="s">
        <v>4</v>
      </c>
      <c r="F245" t="s">
        <v>317</v>
      </c>
      <c r="G245" t="s">
        <v>719</v>
      </c>
      <c r="H245" t="s">
        <v>1549</v>
      </c>
      <c r="I245" t="s">
        <v>719</v>
      </c>
      <c r="J245" t="s">
        <v>719</v>
      </c>
      <c r="K245" t="s">
        <v>1550</v>
      </c>
      <c r="L245" t="s">
        <v>11</v>
      </c>
      <c r="M245" t="str">
        <f t="shared" si="6"/>
        <v>Harshan- Exclusive Report On Warehousing &amp; Logistics Market Updated</v>
      </c>
      <c r="N245" t="str">
        <f t="shared" si="7"/>
        <v>Harshan_2nd Follow-up on Warehousing &amp; Logistics Market Research Insights</v>
      </c>
    </row>
    <row r="246" spans="1:14" x14ac:dyDescent="0.25">
      <c r="A246" t="s">
        <v>675</v>
      </c>
      <c r="B246" t="s">
        <v>1551</v>
      </c>
      <c r="C246" t="s">
        <v>42</v>
      </c>
      <c r="D246" t="s">
        <v>1552</v>
      </c>
      <c r="E246" t="s">
        <v>4</v>
      </c>
      <c r="F246" t="s">
        <v>199</v>
      </c>
      <c r="G246" t="s">
        <v>719</v>
      </c>
      <c r="H246" t="s">
        <v>1553</v>
      </c>
      <c r="I246" t="s">
        <v>719</v>
      </c>
      <c r="J246" t="s">
        <v>719</v>
      </c>
      <c r="K246" t="s">
        <v>1554</v>
      </c>
      <c r="L246" t="s">
        <v>11</v>
      </c>
      <c r="M246" t="str">
        <f t="shared" si="6"/>
        <v>Daniel- Exclusive Report On Warehousing &amp; Logistics Market Updated</v>
      </c>
      <c r="N246" t="str">
        <f t="shared" si="7"/>
        <v>Daniel_2nd Follow-up on Warehousing &amp; Logistics Market Research Insights</v>
      </c>
    </row>
    <row r="247" spans="1:14" x14ac:dyDescent="0.25">
      <c r="A247" t="s">
        <v>1457</v>
      </c>
      <c r="B247" t="s">
        <v>1555</v>
      </c>
      <c r="C247" t="s">
        <v>1556</v>
      </c>
      <c r="D247" t="s">
        <v>1557</v>
      </c>
      <c r="E247" t="s">
        <v>4</v>
      </c>
      <c r="F247" t="s">
        <v>1558</v>
      </c>
      <c r="G247" t="s">
        <v>719</v>
      </c>
      <c r="H247" t="s">
        <v>1559</v>
      </c>
      <c r="I247" t="s">
        <v>719</v>
      </c>
      <c r="J247" t="s">
        <v>719</v>
      </c>
      <c r="K247" t="s">
        <v>1560</v>
      </c>
      <c r="L247" t="s">
        <v>11</v>
      </c>
      <c r="M247" t="str">
        <f t="shared" si="6"/>
        <v>Klaus- Exclusive Report On Warehousing &amp; Logistics Market Updated</v>
      </c>
      <c r="N247" t="str">
        <f t="shared" si="7"/>
        <v>Klaus_2nd Follow-up on Warehousing &amp; Logistics Market Research Insights</v>
      </c>
    </row>
    <row r="248" spans="1:14" x14ac:dyDescent="0.25">
      <c r="A248" t="s">
        <v>397</v>
      </c>
      <c r="B248" t="s">
        <v>1561</v>
      </c>
      <c r="C248" t="s">
        <v>1562</v>
      </c>
      <c r="D248" t="s">
        <v>1563</v>
      </c>
      <c r="E248" t="s">
        <v>4</v>
      </c>
      <c r="F248" t="s">
        <v>1564</v>
      </c>
      <c r="G248" t="s">
        <v>719</v>
      </c>
      <c r="H248" t="s">
        <v>1565</v>
      </c>
      <c r="I248" t="s">
        <v>719</v>
      </c>
      <c r="J248" t="s">
        <v>719</v>
      </c>
      <c r="K248" t="s">
        <v>1566</v>
      </c>
      <c r="L248" t="s">
        <v>11</v>
      </c>
      <c r="M248" t="str">
        <f t="shared" si="6"/>
        <v>Marie- Exclusive Report On Warehousing &amp; Logistics Market Updated</v>
      </c>
      <c r="N248" t="str">
        <f t="shared" si="7"/>
        <v>Marie_2nd Follow-up on Warehousing &amp; Logistics Market Research Insights</v>
      </c>
    </row>
    <row r="249" spans="1:14" x14ac:dyDescent="0.25">
      <c r="A249" t="s">
        <v>713</v>
      </c>
      <c r="B249" t="s">
        <v>1567</v>
      </c>
      <c r="C249" t="s">
        <v>1096</v>
      </c>
      <c r="D249" t="s">
        <v>1131</v>
      </c>
      <c r="E249" t="s">
        <v>4</v>
      </c>
      <c r="F249" t="s">
        <v>1098</v>
      </c>
      <c r="G249" t="s">
        <v>719</v>
      </c>
      <c r="H249" t="s">
        <v>1132</v>
      </c>
      <c r="I249" t="s">
        <v>719</v>
      </c>
      <c r="J249" t="s">
        <v>719</v>
      </c>
      <c r="K249" t="s">
        <v>1568</v>
      </c>
      <c r="L249" t="s">
        <v>11</v>
      </c>
      <c r="M249" t="str">
        <f t="shared" si="6"/>
        <v>Mohamed- Exclusive Report On Warehousing &amp; Logistics Market Updated</v>
      </c>
      <c r="N249" t="str">
        <f t="shared" si="7"/>
        <v>Mohamed_2nd Follow-up on Warehousing &amp; Logistics Market Research Insights</v>
      </c>
    </row>
    <row r="250" spans="1:14" x14ac:dyDescent="0.25">
      <c r="A250" t="s">
        <v>1569</v>
      </c>
      <c r="B250" t="s">
        <v>1570</v>
      </c>
      <c r="C250" t="s">
        <v>1571</v>
      </c>
      <c r="D250" t="s">
        <v>735</v>
      </c>
      <c r="E250" t="s">
        <v>4</v>
      </c>
      <c r="F250" t="s">
        <v>1572</v>
      </c>
      <c r="G250" t="s">
        <v>719</v>
      </c>
      <c r="H250" t="s">
        <v>115</v>
      </c>
      <c r="I250" t="s">
        <v>719</v>
      </c>
      <c r="J250" t="s">
        <v>719</v>
      </c>
      <c r="K250" t="s">
        <v>1573</v>
      </c>
      <c r="L250" t="s">
        <v>11</v>
      </c>
      <c r="M250" t="str">
        <f t="shared" si="6"/>
        <v>Saku- Exclusive Report On Warehousing &amp; Logistics Market Updated</v>
      </c>
      <c r="N250" t="str">
        <f t="shared" si="7"/>
        <v>Saku_2nd Follow-up on Warehousing &amp; Logistics Market Research Insights</v>
      </c>
    </row>
    <row r="251" spans="1:14" x14ac:dyDescent="0.25">
      <c r="A251" t="s">
        <v>1574</v>
      </c>
      <c r="B251" t="s">
        <v>1575</v>
      </c>
      <c r="C251" t="s">
        <v>42</v>
      </c>
      <c r="D251" t="s">
        <v>1576</v>
      </c>
      <c r="E251" t="s">
        <v>4</v>
      </c>
      <c r="F251" t="s">
        <v>591</v>
      </c>
      <c r="G251" t="s">
        <v>719</v>
      </c>
      <c r="H251" t="s">
        <v>1577</v>
      </c>
      <c r="I251" t="s">
        <v>719</v>
      </c>
      <c r="J251" t="s">
        <v>719</v>
      </c>
      <c r="K251" t="s">
        <v>1578</v>
      </c>
      <c r="L251" t="s">
        <v>11</v>
      </c>
      <c r="M251" t="str">
        <f t="shared" si="6"/>
        <v>Travis- Exclusive Report On Warehousing &amp; Logistics Market Updated</v>
      </c>
      <c r="N251" t="str">
        <f t="shared" si="7"/>
        <v>Travis_2nd Follow-up on Warehousing &amp; Logistics Market Research Insights</v>
      </c>
    </row>
    <row r="252" spans="1:14" x14ac:dyDescent="0.25">
      <c r="A252" t="s">
        <v>1579</v>
      </c>
      <c r="B252" t="s">
        <v>1580</v>
      </c>
      <c r="C252" t="s">
        <v>700</v>
      </c>
      <c r="D252" t="s">
        <v>1581</v>
      </c>
      <c r="E252" t="s">
        <v>4</v>
      </c>
      <c r="F252" t="s">
        <v>574</v>
      </c>
      <c r="G252" t="s">
        <v>719</v>
      </c>
      <c r="H252" t="s">
        <v>115</v>
      </c>
      <c r="I252" t="s">
        <v>719</v>
      </c>
      <c r="J252" t="s">
        <v>719</v>
      </c>
      <c r="K252" t="s">
        <v>1582</v>
      </c>
      <c r="L252" t="s">
        <v>11</v>
      </c>
      <c r="M252" t="str">
        <f t="shared" si="6"/>
        <v>Titilola- Exclusive Report On Warehousing &amp; Logistics Market Updated</v>
      </c>
      <c r="N252" t="str">
        <f t="shared" si="7"/>
        <v>Titilola_2nd Follow-up on Warehousing &amp; Logistics Market Research Insights</v>
      </c>
    </row>
    <row r="253" spans="1:14" x14ac:dyDescent="0.25">
      <c r="A253" t="s">
        <v>1583</v>
      </c>
      <c r="B253" t="s">
        <v>1584</v>
      </c>
      <c r="C253" t="s">
        <v>1585</v>
      </c>
      <c r="D253" t="s">
        <v>1586</v>
      </c>
      <c r="E253" t="s">
        <v>4</v>
      </c>
      <c r="F253" t="s">
        <v>1587</v>
      </c>
      <c r="G253" t="s">
        <v>719</v>
      </c>
      <c r="H253" t="s">
        <v>115</v>
      </c>
      <c r="I253" t="s">
        <v>719</v>
      </c>
      <c r="J253" t="s">
        <v>719</v>
      </c>
      <c r="K253" t="s">
        <v>1588</v>
      </c>
      <c r="L253" t="s">
        <v>11</v>
      </c>
      <c r="M253" t="str">
        <f t="shared" si="6"/>
        <v>Clover- Exclusive Report On Warehousing &amp; Logistics Market Updated</v>
      </c>
      <c r="N253" t="str">
        <f t="shared" si="7"/>
        <v>Clover_2nd Follow-up on Warehousing &amp; Logistics Market Research Insights</v>
      </c>
    </row>
    <row r="254" spans="1:14" x14ac:dyDescent="0.25">
      <c r="A254" t="s">
        <v>1589</v>
      </c>
      <c r="B254" t="s">
        <v>1590</v>
      </c>
      <c r="C254" t="s">
        <v>42</v>
      </c>
      <c r="D254" t="s">
        <v>198</v>
      </c>
      <c r="E254" t="s">
        <v>4</v>
      </c>
      <c r="F254" t="s">
        <v>199</v>
      </c>
      <c r="G254" t="s">
        <v>719</v>
      </c>
      <c r="H254" t="s">
        <v>200</v>
      </c>
      <c r="I254" t="s">
        <v>719</v>
      </c>
      <c r="J254" t="s">
        <v>719</v>
      </c>
      <c r="K254" t="s">
        <v>1591</v>
      </c>
      <c r="L254" t="s">
        <v>11</v>
      </c>
      <c r="M254" t="str">
        <f t="shared" si="6"/>
        <v>Dianne- Exclusive Report On Warehousing &amp; Logistics Market Updated</v>
      </c>
      <c r="N254" t="str">
        <f t="shared" si="7"/>
        <v>Dianne_2nd Follow-up on Warehousing &amp; Logistics Market Research Insights</v>
      </c>
    </row>
    <row r="255" spans="1:14" x14ac:dyDescent="0.25">
      <c r="A255" t="s">
        <v>1592</v>
      </c>
      <c r="B255" t="s">
        <v>1593</v>
      </c>
      <c r="C255" t="s">
        <v>1594</v>
      </c>
      <c r="D255" t="s">
        <v>1137</v>
      </c>
      <c r="E255" t="s">
        <v>4</v>
      </c>
      <c r="F255" t="s">
        <v>223</v>
      </c>
      <c r="G255" t="s">
        <v>719</v>
      </c>
      <c r="H255" t="s">
        <v>1139</v>
      </c>
      <c r="I255" t="s">
        <v>719</v>
      </c>
      <c r="J255" t="s">
        <v>719</v>
      </c>
      <c r="K255" t="s">
        <v>1595</v>
      </c>
      <c r="L255" t="s">
        <v>11</v>
      </c>
      <c r="M255" t="str">
        <f t="shared" si="6"/>
        <v>Landon- Exclusive Report On Warehousing &amp; Logistics Market Updated</v>
      </c>
      <c r="N255" t="str">
        <f t="shared" si="7"/>
        <v>Landon_2nd Follow-up on Warehousing &amp; Logistics Market Research Insights</v>
      </c>
    </row>
    <row r="256" spans="1:14" x14ac:dyDescent="0.25">
      <c r="A256" t="s">
        <v>1596</v>
      </c>
      <c r="B256" t="s">
        <v>1597</v>
      </c>
      <c r="C256" t="s">
        <v>42</v>
      </c>
      <c r="D256" t="s">
        <v>25</v>
      </c>
      <c r="E256" t="s">
        <v>4</v>
      </c>
      <c r="F256" t="s">
        <v>418</v>
      </c>
      <c r="G256" t="s">
        <v>719</v>
      </c>
      <c r="H256" t="s">
        <v>28</v>
      </c>
      <c r="I256" t="s">
        <v>719</v>
      </c>
      <c r="J256" t="s">
        <v>719</v>
      </c>
      <c r="K256" t="s">
        <v>1598</v>
      </c>
      <c r="L256" t="s">
        <v>11</v>
      </c>
      <c r="M256" t="str">
        <f t="shared" si="6"/>
        <v>Ron- Exclusive Report On Warehousing &amp; Logistics Market Updated</v>
      </c>
      <c r="N256" t="str">
        <f t="shared" si="7"/>
        <v>Ron_2nd Follow-up on Warehousing &amp; Logistics Market Research Insights</v>
      </c>
    </row>
    <row r="257" spans="1:14" x14ac:dyDescent="0.25">
      <c r="A257" t="s">
        <v>1599</v>
      </c>
      <c r="B257" t="s">
        <v>1600</v>
      </c>
      <c r="C257" t="s">
        <v>14</v>
      </c>
      <c r="D257" t="s">
        <v>1601</v>
      </c>
      <c r="E257" t="s">
        <v>4</v>
      </c>
      <c r="F257" t="s">
        <v>719</v>
      </c>
      <c r="G257" t="s">
        <v>719</v>
      </c>
      <c r="H257" t="s">
        <v>1602</v>
      </c>
      <c r="I257" t="s">
        <v>719</v>
      </c>
      <c r="J257" t="s">
        <v>719</v>
      </c>
      <c r="K257" t="s">
        <v>1603</v>
      </c>
      <c r="L257" t="s">
        <v>11</v>
      </c>
      <c r="M257" t="str">
        <f t="shared" ref="M257:M320" si="8">A257&amp;"- Exclusive Report On "&amp;L257&amp;" Market Updated"</f>
        <v>Johanne- Exclusive Report On Warehousing &amp; Logistics Market Updated</v>
      </c>
      <c r="N257" t="str">
        <f t="shared" si="7"/>
        <v>Johanne_2nd Follow-up on Warehousing &amp; Logistics Market Research Insights</v>
      </c>
    </row>
    <row r="258" spans="1:14" x14ac:dyDescent="0.25">
      <c r="A258" t="s">
        <v>1033</v>
      </c>
      <c r="B258" t="s">
        <v>1604</v>
      </c>
      <c r="C258" t="s">
        <v>1605</v>
      </c>
      <c r="D258" t="s">
        <v>1606</v>
      </c>
      <c r="E258" t="s">
        <v>4</v>
      </c>
      <c r="F258" t="s">
        <v>1607</v>
      </c>
      <c r="G258" t="s">
        <v>719</v>
      </c>
      <c r="H258" t="s">
        <v>1608</v>
      </c>
      <c r="I258" t="s">
        <v>719</v>
      </c>
      <c r="J258" t="s">
        <v>719</v>
      </c>
      <c r="K258" t="s">
        <v>1609</v>
      </c>
      <c r="L258" t="s">
        <v>11</v>
      </c>
      <c r="M258" t="str">
        <f t="shared" si="8"/>
        <v>Paul- Exclusive Report On Warehousing &amp; Logistics Market Updated</v>
      </c>
      <c r="N258" t="str">
        <f t="shared" ref="N258:N321" si="9">A258&amp;"_2nd Follow-up on " &amp;L258&amp;" Market Research Insights"</f>
        <v>Paul_2nd Follow-up on Warehousing &amp; Logistics Market Research Insights</v>
      </c>
    </row>
    <row r="259" spans="1:14" x14ac:dyDescent="0.25">
      <c r="A259" t="s">
        <v>1610</v>
      </c>
      <c r="B259" t="s">
        <v>1611</v>
      </c>
      <c r="C259" t="s">
        <v>1612</v>
      </c>
      <c r="D259" t="s">
        <v>1613</v>
      </c>
      <c r="E259" t="s">
        <v>4</v>
      </c>
      <c r="F259" t="s">
        <v>473</v>
      </c>
      <c r="G259" t="s">
        <v>719</v>
      </c>
      <c r="H259" t="s">
        <v>115</v>
      </c>
      <c r="I259" t="s">
        <v>719</v>
      </c>
      <c r="J259" t="s">
        <v>719</v>
      </c>
      <c r="K259" t="s">
        <v>1614</v>
      </c>
      <c r="L259" t="s">
        <v>11</v>
      </c>
      <c r="M259" t="str">
        <f t="shared" si="8"/>
        <v>Menno- Exclusive Report On Warehousing &amp; Logistics Market Updated</v>
      </c>
      <c r="N259" t="str">
        <f t="shared" si="9"/>
        <v>Menno_2nd Follow-up on Warehousing &amp; Logistics Market Research Insights</v>
      </c>
    </row>
    <row r="260" spans="1:14" x14ac:dyDescent="0.25">
      <c r="A260" t="s">
        <v>1615</v>
      </c>
      <c r="B260" t="s">
        <v>1616</v>
      </c>
      <c r="C260" t="s">
        <v>227</v>
      </c>
      <c r="D260" t="s">
        <v>1617</v>
      </c>
      <c r="E260" t="s">
        <v>4</v>
      </c>
      <c r="F260" t="s">
        <v>612</v>
      </c>
      <c r="G260" t="s">
        <v>719</v>
      </c>
      <c r="H260" t="s">
        <v>1618</v>
      </c>
      <c r="I260" t="s">
        <v>719</v>
      </c>
      <c r="J260" t="s">
        <v>719</v>
      </c>
      <c r="K260" t="s">
        <v>1619</v>
      </c>
      <c r="L260" t="s">
        <v>11</v>
      </c>
      <c r="M260" t="str">
        <f t="shared" si="8"/>
        <v>Alonso- Exclusive Report On Warehousing &amp; Logistics Market Updated</v>
      </c>
      <c r="N260" t="str">
        <f t="shared" si="9"/>
        <v>Alonso_2nd Follow-up on Warehousing &amp; Logistics Market Research Insights</v>
      </c>
    </row>
    <row r="261" spans="1:14" x14ac:dyDescent="0.25">
      <c r="A261" t="s">
        <v>1620</v>
      </c>
      <c r="B261" t="s">
        <v>1621</v>
      </c>
      <c r="C261" t="s">
        <v>2</v>
      </c>
      <c r="D261" t="s">
        <v>1622</v>
      </c>
      <c r="E261" t="s">
        <v>4</v>
      </c>
      <c r="F261" t="s">
        <v>1623</v>
      </c>
      <c r="G261" t="s">
        <v>719</v>
      </c>
      <c r="H261" t="s">
        <v>1624</v>
      </c>
      <c r="I261" t="s">
        <v>719</v>
      </c>
      <c r="J261" t="s">
        <v>719</v>
      </c>
      <c r="K261" t="s">
        <v>1625</v>
      </c>
      <c r="L261" t="s">
        <v>11</v>
      </c>
      <c r="M261" t="str">
        <f t="shared" si="8"/>
        <v>Florian- Exclusive Report On Warehousing &amp; Logistics Market Updated</v>
      </c>
      <c r="N261" t="str">
        <f t="shared" si="9"/>
        <v>Florian_2nd Follow-up on Warehousing &amp; Logistics Market Research Insights</v>
      </c>
    </row>
    <row r="262" spans="1:14" x14ac:dyDescent="0.25">
      <c r="A262" t="s">
        <v>713</v>
      </c>
      <c r="B262" t="s">
        <v>1626</v>
      </c>
      <c r="C262" t="s">
        <v>42</v>
      </c>
      <c r="D262" t="s">
        <v>34</v>
      </c>
      <c r="E262" t="s">
        <v>4</v>
      </c>
      <c r="F262" t="s">
        <v>1516</v>
      </c>
      <c r="G262" t="s">
        <v>719</v>
      </c>
      <c r="H262" t="s">
        <v>37</v>
      </c>
      <c r="I262" t="s">
        <v>719</v>
      </c>
      <c r="J262" t="s">
        <v>719</v>
      </c>
      <c r="K262" t="s">
        <v>1627</v>
      </c>
      <c r="L262" t="s">
        <v>11</v>
      </c>
      <c r="M262" t="str">
        <f t="shared" si="8"/>
        <v>Mohamed- Exclusive Report On Warehousing &amp; Logistics Market Updated</v>
      </c>
      <c r="N262" t="str">
        <f t="shared" si="9"/>
        <v>Mohamed_2nd Follow-up on Warehousing &amp; Logistics Market Research Insights</v>
      </c>
    </row>
    <row r="263" spans="1:14" x14ac:dyDescent="0.25">
      <c r="A263" t="s">
        <v>1628</v>
      </c>
      <c r="B263" t="s">
        <v>1629</v>
      </c>
      <c r="C263" t="s">
        <v>552</v>
      </c>
      <c r="D263" t="s">
        <v>1630</v>
      </c>
      <c r="E263" t="s">
        <v>4</v>
      </c>
      <c r="F263" t="s">
        <v>1631</v>
      </c>
      <c r="G263" t="s">
        <v>719</v>
      </c>
      <c r="H263" t="s">
        <v>1632</v>
      </c>
      <c r="I263" t="s">
        <v>719</v>
      </c>
      <c r="J263" t="s">
        <v>719</v>
      </c>
      <c r="K263" t="s">
        <v>1633</v>
      </c>
      <c r="L263" t="s">
        <v>11</v>
      </c>
      <c r="M263" t="str">
        <f t="shared" si="8"/>
        <v>Lukasz- Exclusive Report On Warehousing &amp; Logistics Market Updated</v>
      </c>
      <c r="N263" t="str">
        <f t="shared" si="9"/>
        <v>Lukasz_2nd Follow-up on Warehousing &amp; Logistics Market Research Insights</v>
      </c>
    </row>
    <row r="264" spans="1:14" x14ac:dyDescent="0.25">
      <c r="A264" t="s">
        <v>1634</v>
      </c>
      <c r="B264" t="s">
        <v>1635</v>
      </c>
      <c r="C264" t="s">
        <v>1636</v>
      </c>
      <c r="D264" t="s">
        <v>67</v>
      </c>
      <c r="E264" t="s">
        <v>4</v>
      </c>
      <c r="F264" t="s">
        <v>68</v>
      </c>
      <c r="G264" t="s">
        <v>719</v>
      </c>
      <c r="H264" t="s">
        <v>70</v>
      </c>
      <c r="I264" t="s">
        <v>719</v>
      </c>
      <c r="J264" t="s">
        <v>719</v>
      </c>
      <c r="K264" t="s">
        <v>1637</v>
      </c>
      <c r="L264" t="s">
        <v>11</v>
      </c>
      <c r="M264" t="str">
        <f t="shared" si="8"/>
        <v>Hasan- Exclusive Report On Warehousing &amp; Logistics Market Updated</v>
      </c>
      <c r="N264" t="str">
        <f t="shared" si="9"/>
        <v>Hasan_2nd Follow-up on Warehousing &amp; Logistics Market Research Insights</v>
      </c>
    </row>
    <row r="265" spans="1:14" x14ac:dyDescent="0.25">
      <c r="A265" t="s">
        <v>1638</v>
      </c>
      <c r="B265" t="s">
        <v>1639</v>
      </c>
      <c r="C265" t="s">
        <v>2</v>
      </c>
      <c r="D265" t="s">
        <v>1640</v>
      </c>
      <c r="E265" t="s">
        <v>4</v>
      </c>
      <c r="F265" t="s">
        <v>1641</v>
      </c>
      <c r="G265" t="s">
        <v>719</v>
      </c>
      <c r="H265" t="s">
        <v>1642</v>
      </c>
      <c r="I265" t="s">
        <v>719</v>
      </c>
      <c r="J265" t="s">
        <v>719</v>
      </c>
      <c r="K265" t="s">
        <v>1643</v>
      </c>
      <c r="L265" t="s">
        <v>11</v>
      </c>
      <c r="M265" t="str">
        <f t="shared" si="8"/>
        <v>Daniele- Exclusive Report On Warehousing &amp; Logistics Market Updated</v>
      </c>
      <c r="N265" t="str">
        <f t="shared" si="9"/>
        <v>Daniele_2nd Follow-up on Warehousing &amp; Logistics Market Research Insights</v>
      </c>
    </row>
    <row r="266" spans="1:14" x14ac:dyDescent="0.25">
      <c r="A266" t="s">
        <v>1644</v>
      </c>
      <c r="B266" t="s">
        <v>1645</v>
      </c>
      <c r="C266" t="s">
        <v>42</v>
      </c>
      <c r="D266" t="s">
        <v>1646</v>
      </c>
      <c r="E266" t="s">
        <v>4</v>
      </c>
      <c r="F266" t="s">
        <v>210</v>
      </c>
      <c r="G266" t="s">
        <v>719</v>
      </c>
      <c r="H266" t="s">
        <v>1647</v>
      </c>
      <c r="I266" t="s">
        <v>719</v>
      </c>
      <c r="J266" t="s">
        <v>719</v>
      </c>
      <c r="K266" t="s">
        <v>1648</v>
      </c>
      <c r="L266" t="s">
        <v>11</v>
      </c>
      <c r="M266" t="str">
        <f t="shared" si="8"/>
        <v>Teejay- Exclusive Report On Warehousing &amp; Logistics Market Updated</v>
      </c>
      <c r="N266" t="str">
        <f t="shared" si="9"/>
        <v>Teejay_2nd Follow-up on Warehousing &amp; Logistics Market Research Insights</v>
      </c>
    </row>
    <row r="267" spans="1:14" x14ac:dyDescent="0.25">
      <c r="A267" t="s">
        <v>1649</v>
      </c>
      <c r="B267" t="s">
        <v>1650</v>
      </c>
      <c r="C267" t="s">
        <v>42</v>
      </c>
      <c r="D267" t="s">
        <v>375</v>
      </c>
      <c r="E267" t="s">
        <v>4</v>
      </c>
      <c r="F267" t="s">
        <v>1651</v>
      </c>
      <c r="G267" t="s">
        <v>719</v>
      </c>
      <c r="H267" t="s">
        <v>378</v>
      </c>
      <c r="I267" t="s">
        <v>719</v>
      </c>
      <c r="J267" t="s">
        <v>719</v>
      </c>
      <c r="K267" t="s">
        <v>1652</v>
      </c>
      <c r="L267" t="s">
        <v>11</v>
      </c>
      <c r="M267" t="str">
        <f t="shared" si="8"/>
        <v>Ralf- Exclusive Report On Warehousing &amp; Logistics Market Updated</v>
      </c>
      <c r="N267" t="str">
        <f t="shared" si="9"/>
        <v>Ralf_2nd Follow-up on Warehousing &amp; Logistics Market Research Insights</v>
      </c>
    </row>
    <row r="268" spans="1:14" x14ac:dyDescent="0.25">
      <c r="A268" t="s">
        <v>1653</v>
      </c>
      <c r="B268" t="s">
        <v>1654</v>
      </c>
      <c r="C268" t="s">
        <v>1655</v>
      </c>
      <c r="D268" t="s">
        <v>1656</v>
      </c>
      <c r="E268" t="s">
        <v>4</v>
      </c>
      <c r="F268" t="s">
        <v>1294</v>
      </c>
      <c r="G268" t="s">
        <v>719</v>
      </c>
      <c r="H268" t="s">
        <v>1657</v>
      </c>
      <c r="I268" t="s">
        <v>719</v>
      </c>
      <c r="J268" t="s">
        <v>719</v>
      </c>
      <c r="K268" t="s">
        <v>1658</v>
      </c>
      <c r="L268" t="s">
        <v>11</v>
      </c>
      <c r="M268" t="str">
        <f t="shared" si="8"/>
        <v>Jean-Philippe- Exclusive Report On Warehousing &amp; Logistics Market Updated</v>
      </c>
      <c r="N268" t="str">
        <f t="shared" si="9"/>
        <v>Jean-Philippe_2nd Follow-up on Warehousing &amp; Logistics Market Research Insights</v>
      </c>
    </row>
    <row r="269" spans="1:14" x14ac:dyDescent="0.25">
      <c r="A269" t="s">
        <v>1659</v>
      </c>
      <c r="B269" t="s">
        <v>1660</v>
      </c>
      <c r="C269" t="s">
        <v>42</v>
      </c>
      <c r="D269" t="s">
        <v>58</v>
      </c>
      <c r="E269" t="s">
        <v>4</v>
      </c>
      <c r="F269" t="s">
        <v>1661</v>
      </c>
      <c r="G269" t="s">
        <v>719</v>
      </c>
      <c r="H269" t="s">
        <v>61</v>
      </c>
      <c r="I269" t="s">
        <v>719</v>
      </c>
      <c r="J269" t="s">
        <v>719</v>
      </c>
      <c r="K269" t="s">
        <v>1662</v>
      </c>
      <c r="L269" t="s">
        <v>11</v>
      </c>
      <c r="M269" t="str">
        <f t="shared" si="8"/>
        <v>Arthur- Exclusive Report On Warehousing &amp; Logistics Market Updated</v>
      </c>
      <c r="N269" t="str">
        <f t="shared" si="9"/>
        <v>Arthur_2nd Follow-up on Warehousing &amp; Logistics Market Research Insights</v>
      </c>
    </row>
    <row r="270" spans="1:14" x14ac:dyDescent="0.25">
      <c r="A270" t="s">
        <v>1663</v>
      </c>
      <c r="B270" t="s">
        <v>1664</v>
      </c>
      <c r="C270" t="s">
        <v>42</v>
      </c>
      <c r="D270" t="s">
        <v>1212</v>
      </c>
      <c r="E270" t="s">
        <v>4</v>
      </c>
      <c r="F270" t="s">
        <v>1665</v>
      </c>
      <c r="G270" t="s">
        <v>719</v>
      </c>
      <c r="H270" t="s">
        <v>1213</v>
      </c>
      <c r="I270" t="s">
        <v>719</v>
      </c>
      <c r="J270" t="s">
        <v>719</v>
      </c>
      <c r="K270" t="s">
        <v>1666</v>
      </c>
      <c r="L270" t="s">
        <v>11</v>
      </c>
      <c r="M270" t="str">
        <f t="shared" si="8"/>
        <v>Tristan- Exclusive Report On Warehousing &amp; Logistics Market Updated</v>
      </c>
      <c r="N270" t="str">
        <f t="shared" si="9"/>
        <v>Tristan_2nd Follow-up on Warehousing &amp; Logistics Market Research Insights</v>
      </c>
    </row>
    <row r="271" spans="1:14" x14ac:dyDescent="0.25">
      <c r="A271" t="s">
        <v>1667</v>
      </c>
      <c r="B271" t="s">
        <v>1668</v>
      </c>
      <c r="C271" t="s">
        <v>42</v>
      </c>
      <c r="D271" t="s">
        <v>537</v>
      </c>
      <c r="E271" t="s">
        <v>4</v>
      </c>
      <c r="F271" t="s">
        <v>1669</v>
      </c>
      <c r="G271" t="s">
        <v>719</v>
      </c>
      <c r="H271" t="s">
        <v>539</v>
      </c>
      <c r="I271" t="s">
        <v>719</v>
      </c>
      <c r="J271" t="s">
        <v>719</v>
      </c>
      <c r="K271" t="s">
        <v>1670</v>
      </c>
      <c r="L271" t="s">
        <v>11</v>
      </c>
      <c r="M271" t="str">
        <f t="shared" si="8"/>
        <v>Tautvydas- Exclusive Report On Warehousing &amp; Logistics Market Updated</v>
      </c>
      <c r="N271" t="str">
        <f t="shared" si="9"/>
        <v>Tautvydas_2nd Follow-up on Warehousing &amp; Logistics Market Research Insights</v>
      </c>
    </row>
    <row r="272" spans="1:14" x14ac:dyDescent="0.25">
      <c r="A272" t="s">
        <v>1671</v>
      </c>
      <c r="B272" t="s">
        <v>1672</v>
      </c>
      <c r="C272" t="s">
        <v>1673</v>
      </c>
      <c r="D272" t="s">
        <v>1674</v>
      </c>
      <c r="E272" t="s">
        <v>4</v>
      </c>
      <c r="F272" t="s">
        <v>53</v>
      </c>
      <c r="G272" t="s">
        <v>719</v>
      </c>
      <c r="H272" t="s">
        <v>1675</v>
      </c>
      <c r="I272" t="s">
        <v>719</v>
      </c>
      <c r="J272" t="s">
        <v>719</v>
      </c>
      <c r="K272" t="s">
        <v>1676</v>
      </c>
      <c r="L272" t="s">
        <v>11</v>
      </c>
      <c r="M272" t="str">
        <f t="shared" si="8"/>
        <v>Lewis- Exclusive Report On Warehousing &amp; Logistics Market Updated</v>
      </c>
      <c r="N272" t="str">
        <f t="shared" si="9"/>
        <v>Lewis_2nd Follow-up on Warehousing &amp; Logistics Market Research Insights</v>
      </c>
    </row>
    <row r="273" spans="1:14" x14ac:dyDescent="0.25">
      <c r="A273" t="s">
        <v>1677</v>
      </c>
      <c r="B273" t="s">
        <v>1678</v>
      </c>
      <c r="C273" t="s">
        <v>1679</v>
      </c>
      <c r="D273" t="s">
        <v>58</v>
      </c>
      <c r="E273" t="s">
        <v>4</v>
      </c>
      <c r="F273" t="s">
        <v>835</v>
      </c>
      <c r="G273" t="s">
        <v>719</v>
      </c>
      <c r="H273" t="s">
        <v>1680</v>
      </c>
      <c r="I273" t="s">
        <v>719</v>
      </c>
      <c r="J273" t="s">
        <v>719</v>
      </c>
      <c r="K273" t="s">
        <v>1681</v>
      </c>
      <c r="L273" t="s">
        <v>11</v>
      </c>
      <c r="M273" t="str">
        <f t="shared" si="8"/>
        <v>Alfonso- Exclusive Report On Warehousing &amp; Logistics Market Updated</v>
      </c>
      <c r="N273" t="str">
        <f t="shared" si="9"/>
        <v>Alfonso_2nd Follow-up on Warehousing &amp; Logistics Market Research Insights</v>
      </c>
    </row>
    <row r="274" spans="1:14" x14ac:dyDescent="0.25">
      <c r="A274" t="s">
        <v>1682</v>
      </c>
      <c r="B274" t="s">
        <v>1683</v>
      </c>
      <c r="C274" t="s">
        <v>1684</v>
      </c>
      <c r="D274" t="s">
        <v>1613</v>
      </c>
      <c r="E274" t="s">
        <v>4</v>
      </c>
      <c r="F274" t="s">
        <v>1685</v>
      </c>
      <c r="G274" t="s">
        <v>719</v>
      </c>
      <c r="H274" t="s">
        <v>115</v>
      </c>
      <c r="I274" t="s">
        <v>719</v>
      </c>
      <c r="J274" t="s">
        <v>719</v>
      </c>
      <c r="K274" t="s">
        <v>1686</v>
      </c>
      <c r="L274" t="s">
        <v>11</v>
      </c>
      <c r="M274" t="str">
        <f t="shared" si="8"/>
        <v>Rolf- Exclusive Report On Warehousing &amp; Logistics Market Updated</v>
      </c>
      <c r="N274" t="str">
        <f t="shared" si="9"/>
        <v>Rolf_2nd Follow-up on Warehousing &amp; Logistics Market Research Insights</v>
      </c>
    </row>
    <row r="275" spans="1:14" x14ac:dyDescent="0.25">
      <c r="A275" t="s">
        <v>1291</v>
      </c>
      <c r="B275" t="s">
        <v>1687</v>
      </c>
      <c r="C275" t="s">
        <v>42</v>
      </c>
      <c r="D275" t="s">
        <v>146</v>
      </c>
      <c r="E275" t="s">
        <v>4</v>
      </c>
      <c r="F275" t="s">
        <v>1688</v>
      </c>
      <c r="G275" t="s">
        <v>719</v>
      </c>
      <c r="H275" t="s">
        <v>149</v>
      </c>
      <c r="I275" t="s">
        <v>719</v>
      </c>
      <c r="J275" t="s">
        <v>719</v>
      </c>
      <c r="K275" t="s">
        <v>1689</v>
      </c>
      <c r="L275" t="s">
        <v>11</v>
      </c>
      <c r="M275" t="str">
        <f t="shared" si="8"/>
        <v>Shawn- Exclusive Report On Warehousing &amp; Logistics Market Updated</v>
      </c>
      <c r="N275" t="str">
        <f t="shared" si="9"/>
        <v>Shawn_2nd Follow-up on Warehousing &amp; Logistics Market Research Insights</v>
      </c>
    </row>
    <row r="276" spans="1:14" x14ac:dyDescent="0.25">
      <c r="A276" t="s">
        <v>675</v>
      </c>
      <c r="B276" t="s">
        <v>1690</v>
      </c>
      <c r="C276" t="s">
        <v>42</v>
      </c>
      <c r="D276" t="s">
        <v>806</v>
      </c>
      <c r="E276" t="s">
        <v>4</v>
      </c>
      <c r="F276" t="s">
        <v>1691</v>
      </c>
      <c r="G276" t="s">
        <v>719</v>
      </c>
      <c r="H276" t="s">
        <v>809</v>
      </c>
      <c r="I276" t="s">
        <v>719</v>
      </c>
      <c r="J276" t="s">
        <v>719</v>
      </c>
      <c r="K276" t="s">
        <v>1692</v>
      </c>
      <c r="L276" t="s">
        <v>11</v>
      </c>
      <c r="M276" t="str">
        <f t="shared" si="8"/>
        <v>Daniel- Exclusive Report On Warehousing &amp; Logistics Market Updated</v>
      </c>
      <c r="N276" t="str">
        <f t="shared" si="9"/>
        <v>Daniel_2nd Follow-up on Warehousing &amp; Logistics Market Research Insights</v>
      </c>
    </row>
    <row r="277" spans="1:14" x14ac:dyDescent="0.25">
      <c r="A277" t="s">
        <v>1693</v>
      </c>
      <c r="B277" t="s">
        <v>1694</v>
      </c>
      <c r="C277" t="s">
        <v>42</v>
      </c>
      <c r="D277" t="s">
        <v>1695</v>
      </c>
      <c r="E277" t="s">
        <v>4</v>
      </c>
      <c r="F277" t="s">
        <v>719</v>
      </c>
      <c r="G277" t="s">
        <v>719</v>
      </c>
      <c r="H277" t="s">
        <v>1696</v>
      </c>
      <c r="I277" t="s">
        <v>719</v>
      </c>
      <c r="J277" t="s">
        <v>719</v>
      </c>
      <c r="K277" t="s">
        <v>1697</v>
      </c>
      <c r="L277" t="s">
        <v>11</v>
      </c>
      <c r="M277" t="str">
        <f t="shared" si="8"/>
        <v>Adeel- Exclusive Report On Warehousing &amp; Logistics Market Updated</v>
      </c>
      <c r="N277" t="str">
        <f t="shared" si="9"/>
        <v>Adeel_2nd Follow-up on Warehousing &amp; Logistics Market Research Insights</v>
      </c>
    </row>
    <row r="278" spans="1:14" x14ac:dyDescent="0.25">
      <c r="A278" t="s">
        <v>405</v>
      </c>
      <c r="B278" t="s">
        <v>1698</v>
      </c>
      <c r="C278" t="s">
        <v>135</v>
      </c>
      <c r="D278" t="s">
        <v>405</v>
      </c>
      <c r="E278" t="s">
        <v>4</v>
      </c>
      <c r="F278" t="s">
        <v>1699</v>
      </c>
      <c r="G278" t="s">
        <v>719</v>
      </c>
      <c r="H278" t="s">
        <v>115</v>
      </c>
      <c r="I278" t="s">
        <v>719</v>
      </c>
      <c r="J278" t="s">
        <v>719</v>
      </c>
      <c r="K278" t="s">
        <v>1700</v>
      </c>
      <c r="L278" t="s">
        <v>11</v>
      </c>
      <c r="M278" t="str">
        <f t="shared" si="8"/>
        <v>Imperial- Exclusive Report On Warehousing &amp; Logistics Market Updated</v>
      </c>
      <c r="N278" t="str">
        <f t="shared" si="9"/>
        <v>Imperial_2nd Follow-up on Warehousing &amp; Logistics Market Research Insights</v>
      </c>
    </row>
    <row r="279" spans="1:14" x14ac:dyDescent="0.25">
      <c r="A279" t="s">
        <v>1701</v>
      </c>
      <c r="B279" t="s">
        <v>1702</v>
      </c>
      <c r="C279" t="s">
        <v>1703</v>
      </c>
      <c r="D279" t="s">
        <v>1704</v>
      </c>
      <c r="E279" t="s">
        <v>4</v>
      </c>
      <c r="F279" t="s">
        <v>682</v>
      </c>
      <c r="G279" t="s">
        <v>719</v>
      </c>
      <c r="H279" t="s">
        <v>1705</v>
      </c>
      <c r="I279" t="s">
        <v>719</v>
      </c>
      <c r="J279" t="s">
        <v>719</v>
      </c>
      <c r="K279" t="s">
        <v>1706</v>
      </c>
      <c r="L279" t="s">
        <v>11</v>
      </c>
      <c r="M279" t="str">
        <f t="shared" si="8"/>
        <v>Charley- Exclusive Report On Warehousing &amp; Logistics Market Updated</v>
      </c>
      <c r="N279" t="str">
        <f t="shared" si="9"/>
        <v>Charley_2nd Follow-up on Warehousing &amp; Logistics Market Research Insights</v>
      </c>
    </row>
    <row r="280" spans="1:14" x14ac:dyDescent="0.25">
      <c r="A280" t="s">
        <v>1707</v>
      </c>
      <c r="B280" t="s">
        <v>551</v>
      </c>
      <c r="C280" t="s">
        <v>1708</v>
      </c>
      <c r="D280" t="s">
        <v>1709</v>
      </c>
      <c r="E280" t="s">
        <v>4</v>
      </c>
      <c r="F280" t="s">
        <v>199</v>
      </c>
      <c r="G280" t="s">
        <v>719</v>
      </c>
      <c r="H280" t="s">
        <v>1710</v>
      </c>
      <c r="I280" t="s">
        <v>719</v>
      </c>
      <c r="J280" t="s">
        <v>719</v>
      </c>
      <c r="K280" t="s">
        <v>1711</v>
      </c>
      <c r="L280" t="s">
        <v>11</v>
      </c>
      <c r="M280" t="str">
        <f t="shared" si="8"/>
        <v>Tony- Exclusive Report On Warehousing &amp; Logistics Market Updated</v>
      </c>
      <c r="N280" t="str">
        <f t="shared" si="9"/>
        <v>Tony_2nd Follow-up on Warehousing &amp; Logistics Market Research Insights</v>
      </c>
    </row>
    <row r="281" spans="1:14" x14ac:dyDescent="0.25">
      <c r="A281" t="s">
        <v>1712</v>
      </c>
      <c r="B281" t="s">
        <v>1713</v>
      </c>
      <c r="C281" t="s">
        <v>1714</v>
      </c>
      <c r="D281" t="s">
        <v>1715</v>
      </c>
      <c r="E281" t="s">
        <v>4</v>
      </c>
      <c r="F281" t="s">
        <v>1716</v>
      </c>
      <c r="G281" t="s">
        <v>719</v>
      </c>
      <c r="H281" t="s">
        <v>1717</v>
      </c>
      <c r="I281" t="s">
        <v>719</v>
      </c>
      <c r="J281" t="s">
        <v>719</v>
      </c>
      <c r="K281" t="s">
        <v>1718</v>
      </c>
      <c r="L281" t="s">
        <v>11</v>
      </c>
      <c r="M281" t="str">
        <f t="shared" si="8"/>
        <v>Dionicio- Exclusive Report On Warehousing &amp; Logistics Market Updated</v>
      </c>
      <c r="N281" t="str">
        <f t="shared" si="9"/>
        <v>Dionicio_2nd Follow-up on Warehousing &amp; Logistics Market Research Insights</v>
      </c>
    </row>
    <row r="282" spans="1:14" x14ac:dyDescent="0.25">
      <c r="A282" t="s">
        <v>1719</v>
      </c>
      <c r="B282" t="s">
        <v>1720</v>
      </c>
      <c r="C282" t="s">
        <v>1721</v>
      </c>
      <c r="D282" t="s">
        <v>1722</v>
      </c>
      <c r="E282" t="s">
        <v>4</v>
      </c>
      <c r="F282" t="s">
        <v>1723</v>
      </c>
      <c r="G282" t="s">
        <v>719</v>
      </c>
      <c r="H282" t="s">
        <v>115</v>
      </c>
      <c r="I282" t="s">
        <v>719</v>
      </c>
      <c r="J282" t="s">
        <v>719</v>
      </c>
      <c r="K282" t="s">
        <v>1724</v>
      </c>
      <c r="L282" t="s">
        <v>11</v>
      </c>
      <c r="M282" t="str">
        <f t="shared" si="8"/>
        <v>Alexander- Exclusive Report On Warehousing &amp; Logistics Market Updated</v>
      </c>
      <c r="N282" t="str">
        <f t="shared" si="9"/>
        <v>Alexander_2nd Follow-up on Warehousing &amp; Logistics Market Research Insights</v>
      </c>
    </row>
    <row r="283" spans="1:14" x14ac:dyDescent="0.25">
      <c r="A283" t="s">
        <v>1725</v>
      </c>
      <c r="B283" t="s">
        <v>1726</v>
      </c>
      <c r="C283" t="s">
        <v>42</v>
      </c>
      <c r="D283" t="s">
        <v>309</v>
      </c>
      <c r="E283" t="s">
        <v>4</v>
      </c>
      <c r="F283" t="s">
        <v>1727</v>
      </c>
      <c r="G283" t="s">
        <v>719</v>
      </c>
      <c r="H283" t="s">
        <v>311</v>
      </c>
      <c r="I283" t="s">
        <v>719</v>
      </c>
      <c r="J283" t="s">
        <v>719</v>
      </c>
      <c r="K283" t="s">
        <v>1728</v>
      </c>
      <c r="L283" t="s">
        <v>11</v>
      </c>
      <c r="M283" t="str">
        <f t="shared" si="8"/>
        <v>Katie- Exclusive Report On Warehousing &amp; Logistics Market Updated</v>
      </c>
      <c r="N283" t="str">
        <f t="shared" si="9"/>
        <v>Katie_2nd Follow-up on Warehousing &amp; Logistics Market Research Insights</v>
      </c>
    </row>
    <row r="284" spans="1:14" x14ac:dyDescent="0.25">
      <c r="A284" t="s">
        <v>1729</v>
      </c>
      <c r="B284" t="s">
        <v>1730</v>
      </c>
      <c r="C284" t="s">
        <v>42</v>
      </c>
      <c r="D284" t="s">
        <v>309</v>
      </c>
      <c r="E284" t="s">
        <v>4</v>
      </c>
      <c r="F284" t="s">
        <v>1731</v>
      </c>
      <c r="G284" t="s">
        <v>719</v>
      </c>
      <c r="H284" t="s">
        <v>311</v>
      </c>
      <c r="I284" t="s">
        <v>719</v>
      </c>
      <c r="J284" t="s">
        <v>719</v>
      </c>
      <c r="K284" t="s">
        <v>1732</v>
      </c>
      <c r="L284" t="s">
        <v>11</v>
      </c>
      <c r="M284" t="str">
        <f t="shared" si="8"/>
        <v>Josiah- Exclusive Report On Warehousing &amp; Logistics Market Updated</v>
      </c>
      <c r="N284" t="str">
        <f t="shared" si="9"/>
        <v>Josiah_2nd Follow-up on Warehousing &amp; Logistics Market Research Insights</v>
      </c>
    </row>
    <row r="285" spans="1:14" x14ac:dyDescent="0.25">
      <c r="A285" t="s">
        <v>1733</v>
      </c>
      <c r="B285" t="s">
        <v>1734</v>
      </c>
      <c r="C285" t="s">
        <v>1204</v>
      </c>
      <c r="D285" t="s">
        <v>472</v>
      </c>
      <c r="E285" t="s">
        <v>4</v>
      </c>
      <c r="F285" t="s">
        <v>1735</v>
      </c>
      <c r="G285" t="s">
        <v>719</v>
      </c>
      <c r="H285" t="s">
        <v>475</v>
      </c>
      <c r="I285" t="s">
        <v>719</v>
      </c>
      <c r="J285" t="s">
        <v>719</v>
      </c>
      <c r="K285" t="s">
        <v>1736</v>
      </c>
      <c r="L285" t="s">
        <v>11</v>
      </c>
      <c r="M285" t="str">
        <f t="shared" si="8"/>
        <v>Murat- Exclusive Report On Warehousing &amp; Logistics Market Updated</v>
      </c>
      <c r="N285" t="str">
        <f t="shared" si="9"/>
        <v>Murat_2nd Follow-up on Warehousing &amp; Logistics Market Research Insights</v>
      </c>
    </row>
    <row r="286" spans="1:14" x14ac:dyDescent="0.25">
      <c r="A286" t="s">
        <v>1737</v>
      </c>
      <c r="B286" t="s">
        <v>1738</v>
      </c>
      <c r="C286" t="s">
        <v>135</v>
      </c>
      <c r="D286" t="s">
        <v>1739</v>
      </c>
      <c r="E286" t="s">
        <v>4</v>
      </c>
      <c r="F286" t="s">
        <v>1740</v>
      </c>
      <c r="G286" t="s">
        <v>719</v>
      </c>
      <c r="H286" t="s">
        <v>1741</v>
      </c>
      <c r="I286" t="s">
        <v>719</v>
      </c>
      <c r="J286" t="s">
        <v>719</v>
      </c>
      <c r="K286" t="s">
        <v>1742</v>
      </c>
      <c r="L286" t="s">
        <v>11</v>
      </c>
      <c r="M286" t="str">
        <f t="shared" si="8"/>
        <v>Edwin- Exclusive Report On Warehousing &amp; Logistics Market Updated</v>
      </c>
      <c r="N286" t="str">
        <f t="shared" si="9"/>
        <v>Edwin_2nd Follow-up on Warehousing &amp; Logistics Market Research Insights</v>
      </c>
    </row>
    <row r="287" spans="1:14" x14ac:dyDescent="0.25">
      <c r="A287" t="s">
        <v>1743</v>
      </c>
      <c r="B287" t="s">
        <v>1744</v>
      </c>
      <c r="C287" t="s">
        <v>1745</v>
      </c>
      <c r="D287" t="s">
        <v>58</v>
      </c>
      <c r="E287" t="s">
        <v>4</v>
      </c>
      <c r="F287" t="s">
        <v>1746</v>
      </c>
      <c r="G287" t="s">
        <v>719</v>
      </c>
      <c r="H287" t="s">
        <v>61</v>
      </c>
      <c r="I287" t="s">
        <v>719</v>
      </c>
      <c r="J287" t="s">
        <v>719</v>
      </c>
      <c r="K287" t="s">
        <v>1747</v>
      </c>
      <c r="L287" t="s">
        <v>11</v>
      </c>
      <c r="M287" t="str">
        <f t="shared" si="8"/>
        <v>Rita- Exclusive Report On Warehousing &amp; Logistics Market Updated</v>
      </c>
      <c r="N287" t="str">
        <f t="shared" si="9"/>
        <v>Rita_2nd Follow-up on Warehousing &amp; Logistics Market Research Insights</v>
      </c>
    </row>
    <row r="288" spans="1:14" x14ac:dyDescent="0.25">
      <c r="A288" t="s">
        <v>1748</v>
      </c>
      <c r="B288" t="s">
        <v>1749</v>
      </c>
      <c r="C288" t="s">
        <v>1096</v>
      </c>
      <c r="D288" t="s">
        <v>1750</v>
      </c>
      <c r="E288" t="s">
        <v>4</v>
      </c>
      <c r="F288" t="s">
        <v>1751</v>
      </c>
      <c r="G288" t="s">
        <v>719</v>
      </c>
      <c r="H288" t="s">
        <v>115</v>
      </c>
      <c r="I288" t="s">
        <v>719</v>
      </c>
      <c r="J288" t="s">
        <v>719</v>
      </c>
      <c r="K288" t="s">
        <v>1752</v>
      </c>
      <c r="L288" t="s">
        <v>11</v>
      </c>
      <c r="M288" t="str">
        <f t="shared" si="8"/>
        <v>Alistair- Exclusive Report On Warehousing &amp; Logistics Market Updated</v>
      </c>
      <c r="N288" t="str">
        <f t="shared" si="9"/>
        <v>Alistair_2nd Follow-up on Warehousing &amp; Logistics Market Research Insights</v>
      </c>
    </row>
    <row r="289" spans="1:14" x14ac:dyDescent="0.25">
      <c r="A289" t="s">
        <v>1753</v>
      </c>
      <c r="B289" t="s">
        <v>1754</v>
      </c>
      <c r="C289" t="s">
        <v>42</v>
      </c>
      <c r="D289" t="s">
        <v>1755</v>
      </c>
      <c r="E289" t="s">
        <v>4</v>
      </c>
      <c r="F289" t="s">
        <v>1756</v>
      </c>
      <c r="G289" t="s">
        <v>719</v>
      </c>
      <c r="H289" t="s">
        <v>1757</v>
      </c>
      <c r="I289" t="s">
        <v>719</v>
      </c>
      <c r="J289" t="s">
        <v>719</v>
      </c>
      <c r="K289" t="s">
        <v>1758</v>
      </c>
      <c r="L289" t="s">
        <v>11</v>
      </c>
      <c r="M289" t="str">
        <f t="shared" si="8"/>
        <v>Duncan- Exclusive Report On Warehousing &amp; Logistics Market Updated</v>
      </c>
      <c r="N289" t="str">
        <f t="shared" si="9"/>
        <v>Duncan_2nd Follow-up on Warehousing &amp; Logistics Market Research Insights</v>
      </c>
    </row>
    <row r="290" spans="1:14" x14ac:dyDescent="0.25">
      <c r="A290" t="s">
        <v>1759</v>
      </c>
      <c r="B290" t="s">
        <v>1760</v>
      </c>
      <c r="C290" t="s">
        <v>42</v>
      </c>
      <c r="D290" t="s">
        <v>1674</v>
      </c>
      <c r="E290" t="s">
        <v>4</v>
      </c>
      <c r="F290" t="s">
        <v>1761</v>
      </c>
      <c r="G290" t="s">
        <v>719</v>
      </c>
      <c r="H290" t="s">
        <v>1675</v>
      </c>
      <c r="I290" t="s">
        <v>719</v>
      </c>
      <c r="J290" t="s">
        <v>719</v>
      </c>
      <c r="K290" t="s">
        <v>1762</v>
      </c>
      <c r="L290" t="s">
        <v>11</v>
      </c>
      <c r="M290" t="str">
        <f t="shared" si="8"/>
        <v>Danny- Exclusive Report On Warehousing &amp; Logistics Market Updated</v>
      </c>
      <c r="N290" t="str">
        <f t="shared" si="9"/>
        <v>Danny_2nd Follow-up on Warehousing &amp; Logistics Market Research Insights</v>
      </c>
    </row>
    <row r="291" spans="1:14" x14ac:dyDescent="0.25">
      <c r="A291" t="s">
        <v>1763</v>
      </c>
      <c r="B291" t="s">
        <v>1019</v>
      </c>
      <c r="C291" t="s">
        <v>1764</v>
      </c>
      <c r="D291" t="s">
        <v>155</v>
      </c>
      <c r="E291" t="s">
        <v>4</v>
      </c>
      <c r="F291" t="s">
        <v>591</v>
      </c>
      <c r="G291" t="s">
        <v>719</v>
      </c>
      <c r="H291" t="s">
        <v>158</v>
      </c>
      <c r="I291" t="s">
        <v>719</v>
      </c>
      <c r="J291" t="s">
        <v>719</v>
      </c>
      <c r="K291" t="s">
        <v>1765</v>
      </c>
      <c r="L291" t="s">
        <v>11</v>
      </c>
      <c r="M291" t="str">
        <f t="shared" si="8"/>
        <v>Clement- Exclusive Report On Warehousing &amp; Logistics Market Updated</v>
      </c>
      <c r="N291" t="str">
        <f t="shared" si="9"/>
        <v>Clement_2nd Follow-up on Warehousing &amp; Logistics Market Research Insights</v>
      </c>
    </row>
    <row r="292" spans="1:14" x14ac:dyDescent="0.25">
      <c r="A292" t="s">
        <v>1766</v>
      </c>
      <c r="B292" t="s">
        <v>1767</v>
      </c>
      <c r="C292" t="s">
        <v>1768</v>
      </c>
      <c r="D292" t="s">
        <v>1409</v>
      </c>
      <c r="E292" t="s">
        <v>4</v>
      </c>
      <c r="F292" t="s">
        <v>473</v>
      </c>
      <c r="G292" t="s">
        <v>719</v>
      </c>
      <c r="H292" t="s">
        <v>1410</v>
      </c>
      <c r="I292" t="s">
        <v>719</v>
      </c>
      <c r="J292" t="s">
        <v>719</v>
      </c>
      <c r="K292" t="s">
        <v>1769</v>
      </c>
      <c r="L292" t="s">
        <v>11</v>
      </c>
      <c r="M292" t="str">
        <f t="shared" si="8"/>
        <v>Raynor- Exclusive Report On Warehousing &amp; Logistics Market Updated</v>
      </c>
      <c r="N292" t="str">
        <f t="shared" si="9"/>
        <v>Raynor_2nd Follow-up on Warehousing &amp; Logistics Market Research Insights</v>
      </c>
    </row>
    <row r="293" spans="1:14" x14ac:dyDescent="0.25">
      <c r="A293" t="s">
        <v>1770</v>
      </c>
      <c r="B293" t="s">
        <v>1771</v>
      </c>
      <c r="C293" t="s">
        <v>42</v>
      </c>
      <c r="D293" t="s">
        <v>34</v>
      </c>
      <c r="E293" t="s">
        <v>4</v>
      </c>
      <c r="F293" t="s">
        <v>68</v>
      </c>
      <c r="G293" t="s">
        <v>719</v>
      </c>
      <c r="H293" t="s">
        <v>37</v>
      </c>
      <c r="I293" t="s">
        <v>719</v>
      </c>
      <c r="J293" t="s">
        <v>719</v>
      </c>
      <c r="K293" t="s">
        <v>1772</v>
      </c>
      <c r="L293" t="s">
        <v>11</v>
      </c>
      <c r="M293" t="str">
        <f t="shared" si="8"/>
        <v>Clint- Exclusive Report On Warehousing &amp; Logistics Market Updated</v>
      </c>
      <c r="N293" t="str">
        <f t="shared" si="9"/>
        <v>Clint_2nd Follow-up on Warehousing &amp; Logistics Market Research Insights</v>
      </c>
    </row>
    <row r="294" spans="1:14" x14ac:dyDescent="0.25">
      <c r="A294" t="s">
        <v>1773</v>
      </c>
      <c r="B294" t="s">
        <v>1774</v>
      </c>
      <c r="C294" t="s">
        <v>42</v>
      </c>
      <c r="D294" t="s">
        <v>472</v>
      </c>
      <c r="E294" t="s">
        <v>4</v>
      </c>
      <c r="F294" t="s">
        <v>1775</v>
      </c>
      <c r="G294" t="s">
        <v>719</v>
      </c>
      <c r="H294" t="s">
        <v>475</v>
      </c>
      <c r="I294" t="s">
        <v>719</v>
      </c>
      <c r="J294" t="s">
        <v>719</v>
      </c>
      <c r="K294" t="s">
        <v>1776</v>
      </c>
      <c r="L294" t="s">
        <v>11</v>
      </c>
      <c r="M294" t="str">
        <f t="shared" si="8"/>
        <v>Janne- Exclusive Report On Warehousing &amp; Logistics Market Updated</v>
      </c>
      <c r="N294" t="str">
        <f t="shared" si="9"/>
        <v>Janne_2nd Follow-up on Warehousing &amp; Logistics Market Research Insights</v>
      </c>
    </row>
    <row r="295" spans="1:14" x14ac:dyDescent="0.25">
      <c r="A295" t="s">
        <v>1777</v>
      </c>
      <c r="B295" t="s">
        <v>1778</v>
      </c>
      <c r="C295" t="s">
        <v>1779</v>
      </c>
      <c r="D295" t="s">
        <v>1780</v>
      </c>
      <c r="E295" t="s">
        <v>4</v>
      </c>
      <c r="F295" t="s">
        <v>719</v>
      </c>
      <c r="G295" t="s">
        <v>719</v>
      </c>
      <c r="H295" t="s">
        <v>1781</v>
      </c>
      <c r="I295" t="s">
        <v>719</v>
      </c>
      <c r="J295" t="s">
        <v>719</v>
      </c>
      <c r="K295" t="s">
        <v>1782</v>
      </c>
      <c r="L295" t="s">
        <v>11</v>
      </c>
      <c r="M295" t="str">
        <f t="shared" si="8"/>
        <v>Victor- Exclusive Report On Warehousing &amp; Logistics Market Updated</v>
      </c>
      <c r="N295" t="str">
        <f t="shared" si="9"/>
        <v>Victor_2nd Follow-up on Warehousing &amp; Logistics Market Research Insights</v>
      </c>
    </row>
    <row r="296" spans="1:14" x14ac:dyDescent="0.25">
      <c r="A296" t="s">
        <v>1783</v>
      </c>
      <c r="B296" t="s">
        <v>1784</v>
      </c>
      <c r="C296" t="s">
        <v>1785</v>
      </c>
      <c r="D296" t="s">
        <v>58</v>
      </c>
      <c r="E296" t="s">
        <v>4</v>
      </c>
      <c r="F296" t="s">
        <v>1786</v>
      </c>
      <c r="G296" t="s">
        <v>719</v>
      </c>
      <c r="H296" t="s">
        <v>61</v>
      </c>
      <c r="I296" t="s">
        <v>719</v>
      </c>
      <c r="J296" t="s">
        <v>719</v>
      </c>
      <c r="K296" t="s">
        <v>1787</v>
      </c>
      <c r="L296" t="s">
        <v>11</v>
      </c>
      <c r="M296" t="str">
        <f t="shared" si="8"/>
        <v>Oliver- Exclusive Report On Warehousing &amp; Logistics Market Updated</v>
      </c>
      <c r="N296" t="str">
        <f t="shared" si="9"/>
        <v>Oliver_2nd Follow-up on Warehousing &amp; Logistics Market Research Insights</v>
      </c>
    </row>
    <row r="297" spans="1:14" x14ac:dyDescent="0.25">
      <c r="A297" t="s">
        <v>1788</v>
      </c>
      <c r="B297" t="s">
        <v>1789</v>
      </c>
      <c r="C297" t="s">
        <v>1790</v>
      </c>
      <c r="D297" t="s">
        <v>1791</v>
      </c>
      <c r="E297" t="s">
        <v>4</v>
      </c>
      <c r="F297" t="s">
        <v>1792</v>
      </c>
      <c r="G297" t="s">
        <v>719</v>
      </c>
      <c r="H297" t="s">
        <v>1793</v>
      </c>
      <c r="I297" t="s">
        <v>719</v>
      </c>
      <c r="J297" t="s">
        <v>719</v>
      </c>
      <c r="K297" t="s">
        <v>1794</v>
      </c>
      <c r="L297" t="s">
        <v>11</v>
      </c>
      <c r="M297" t="str">
        <f t="shared" si="8"/>
        <v>Dzmitry- Exclusive Report On Warehousing &amp; Logistics Market Updated</v>
      </c>
      <c r="N297" t="str">
        <f t="shared" si="9"/>
        <v>Dzmitry_2nd Follow-up on Warehousing &amp; Logistics Market Research Insights</v>
      </c>
    </row>
    <row r="298" spans="1:14" x14ac:dyDescent="0.25">
      <c r="A298" t="s">
        <v>220</v>
      </c>
      <c r="B298" t="s">
        <v>1795</v>
      </c>
      <c r="C298" t="s">
        <v>2</v>
      </c>
      <c r="D298" t="s">
        <v>772</v>
      </c>
      <c r="E298" t="s">
        <v>4</v>
      </c>
      <c r="F298" t="s">
        <v>257</v>
      </c>
      <c r="G298" t="s">
        <v>719</v>
      </c>
      <c r="H298" t="s">
        <v>774</v>
      </c>
      <c r="I298" t="s">
        <v>719</v>
      </c>
      <c r="J298" t="s">
        <v>719</v>
      </c>
      <c r="K298" t="s">
        <v>1796</v>
      </c>
      <c r="L298" t="s">
        <v>11</v>
      </c>
      <c r="M298" t="str">
        <f t="shared" si="8"/>
        <v>John- Exclusive Report On Warehousing &amp; Logistics Market Updated</v>
      </c>
      <c r="N298" t="str">
        <f t="shared" si="9"/>
        <v>John_2nd Follow-up on Warehousing &amp; Logistics Market Research Insights</v>
      </c>
    </row>
    <row r="299" spans="1:14" x14ac:dyDescent="0.25">
      <c r="A299" t="s">
        <v>73</v>
      </c>
      <c r="B299" t="s">
        <v>1797</v>
      </c>
      <c r="C299" t="s">
        <v>1096</v>
      </c>
      <c r="D299" t="s">
        <v>1798</v>
      </c>
      <c r="E299" t="s">
        <v>4</v>
      </c>
      <c r="F299" t="s">
        <v>1799</v>
      </c>
      <c r="G299" t="s">
        <v>719</v>
      </c>
      <c r="H299" t="s">
        <v>1800</v>
      </c>
      <c r="I299" t="s">
        <v>719</v>
      </c>
      <c r="J299" t="s">
        <v>719</v>
      </c>
      <c r="K299" t="s">
        <v>1801</v>
      </c>
      <c r="L299" t="s">
        <v>11</v>
      </c>
      <c r="M299" t="str">
        <f t="shared" si="8"/>
        <v>Craig- Exclusive Report On Warehousing &amp; Logistics Market Updated</v>
      </c>
      <c r="N299" t="str">
        <f t="shared" si="9"/>
        <v>Craig_2nd Follow-up on Warehousing &amp; Logistics Market Research Insights</v>
      </c>
    </row>
    <row r="300" spans="1:14" x14ac:dyDescent="0.25">
      <c r="A300" t="s">
        <v>1802</v>
      </c>
      <c r="B300" t="s">
        <v>1803</v>
      </c>
      <c r="C300" t="s">
        <v>1096</v>
      </c>
      <c r="D300" t="s">
        <v>1804</v>
      </c>
      <c r="E300" t="s">
        <v>4</v>
      </c>
      <c r="F300" t="s">
        <v>581</v>
      </c>
      <c r="G300" t="s">
        <v>719</v>
      </c>
      <c r="H300" t="s">
        <v>115</v>
      </c>
      <c r="I300" t="s">
        <v>719</v>
      </c>
      <c r="J300" t="s">
        <v>719</v>
      </c>
      <c r="K300" t="s">
        <v>1805</v>
      </c>
      <c r="L300" t="s">
        <v>11</v>
      </c>
      <c r="M300" t="str">
        <f t="shared" si="8"/>
        <v>Sushanth- Exclusive Report On Warehousing &amp; Logistics Market Updated</v>
      </c>
      <c r="N300" t="str">
        <f t="shared" si="9"/>
        <v>Sushanth_2nd Follow-up on Warehousing &amp; Logistics Market Research Insights</v>
      </c>
    </row>
    <row r="301" spans="1:14" x14ac:dyDescent="0.25">
      <c r="A301" t="s">
        <v>1806</v>
      </c>
      <c r="B301" t="s">
        <v>1807</v>
      </c>
      <c r="C301" t="s">
        <v>1096</v>
      </c>
      <c r="D301" t="s">
        <v>1808</v>
      </c>
      <c r="E301" t="s">
        <v>4</v>
      </c>
      <c r="F301" t="s">
        <v>585</v>
      </c>
      <c r="G301" t="s">
        <v>719</v>
      </c>
      <c r="H301" t="s">
        <v>1809</v>
      </c>
      <c r="I301" t="s">
        <v>719</v>
      </c>
      <c r="J301" t="s">
        <v>719</v>
      </c>
      <c r="K301" t="s">
        <v>1810</v>
      </c>
      <c r="L301" t="s">
        <v>11</v>
      </c>
      <c r="M301" t="str">
        <f t="shared" si="8"/>
        <v>Nick- Exclusive Report On Warehousing &amp; Logistics Market Updated</v>
      </c>
      <c r="N301" t="str">
        <f t="shared" si="9"/>
        <v>Nick_2nd Follow-up on Warehousing &amp; Logistics Market Research Insights</v>
      </c>
    </row>
    <row r="302" spans="1:14" x14ac:dyDescent="0.25">
      <c r="A302" t="s">
        <v>1811</v>
      </c>
      <c r="B302" t="s">
        <v>1812</v>
      </c>
      <c r="C302" t="s">
        <v>1813</v>
      </c>
      <c r="D302" t="s">
        <v>1814</v>
      </c>
      <c r="E302" t="s">
        <v>4</v>
      </c>
      <c r="F302" t="s">
        <v>1815</v>
      </c>
      <c r="G302" t="s">
        <v>719</v>
      </c>
      <c r="H302" t="s">
        <v>1816</v>
      </c>
      <c r="I302" t="s">
        <v>719</v>
      </c>
      <c r="J302" t="s">
        <v>719</v>
      </c>
      <c r="K302" t="s">
        <v>1817</v>
      </c>
      <c r="L302" t="s">
        <v>11</v>
      </c>
      <c r="M302" t="str">
        <f t="shared" si="8"/>
        <v>Maddalena- Exclusive Report On Warehousing &amp; Logistics Market Updated</v>
      </c>
      <c r="N302" t="str">
        <f t="shared" si="9"/>
        <v>Maddalena_2nd Follow-up on Warehousing &amp; Logistics Market Research Insights</v>
      </c>
    </row>
    <row r="303" spans="1:14" x14ac:dyDescent="0.25">
      <c r="A303" t="s">
        <v>462</v>
      </c>
      <c r="B303" t="s">
        <v>1818</v>
      </c>
      <c r="C303" t="s">
        <v>42</v>
      </c>
      <c r="D303" t="s">
        <v>34</v>
      </c>
      <c r="E303" t="s">
        <v>4</v>
      </c>
      <c r="F303" t="s">
        <v>1536</v>
      </c>
      <c r="G303" t="s">
        <v>719</v>
      </c>
      <c r="H303" t="s">
        <v>37</v>
      </c>
      <c r="I303" t="s">
        <v>719</v>
      </c>
      <c r="J303" t="s">
        <v>719</v>
      </c>
      <c r="K303" t="s">
        <v>1819</v>
      </c>
      <c r="L303" t="s">
        <v>11</v>
      </c>
      <c r="M303" t="str">
        <f t="shared" si="8"/>
        <v>Ousmane- Exclusive Report On Warehousing &amp; Logistics Market Updated</v>
      </c>
      <c r="N303" t="str">
        <f t="shared" si="9"/>
        <v>Ousmane_2nd Follow-up on Warehousing &amp; Logistics Market Research Insights</v>
      </c>
    </row>
    <row r="304" spans="1:14" x14ac:dyDescent="0.25">
      <c r="A304" t="s">
        <v>1820</v>
      </c>
      <c r="B304" t="s">
        <v>1821</v>
      </c>
      <c r="C304" t="s">
        <v>42</v>
      </c>
      <c r="D304" t="s">
        <v>1715</v>
      </c>
      <c r="E304" t="s">
        <v>4</v>
      </c>
      <c r="F304" t="s">
        <v>1822</v>
      </c>
      <c r="G304" t="s">
        <v>719</v>
      </c>
      <c r="H304" t="s">
        <v>1717</v>
      </c>
      <c r="I304" t="s">
        <v>719</v>
      </c>
      <c r="J304" t="s">
        <v>719</v>
      </c>
      <c r="K304" t="s">
        <v>1823</v>
      </c>
      <c r="L304" t="s">
        <v>11</v>
      </c>
      <c r="M304" t="str">
        <f t="shared" si="8"/>
        <v>Christian- Exclusive Report On Warehousing &amp; Logistics Market Updated</v>
      </c>
      <c r="N304" t="str">
        <f t="shared" si="9"/>
        <v>Christian_2nd Follow-up on Warehousing &amp; Logistics Market Research Insights</v>
      </c>
    </row>
    <row r="305" spans="1:14" x14ac:dyDescent="0.25">
      <c r="A305" t="s">
        <v>1824</v>
      </c>
      <c r="B305" t="s">
        <v>1825</v>
      </c>
      <c r="C305" t="s">
        <v>1826</v>
      </c>
      <c r="D305" t="s">
        <v>34</v>
      </c>
      <c r="E305" t="s">
        <v>4</v>
      </c>
      <c r="F305" t="s">
        <v>1827</v>
      </c>
      <c r="G305" t="s">
        <v>719</v>
      </c>
      <c r="H305" t="s">
        <v>37</v>
      </c>
      <c r="I305" t="s">
        <v>719</v>
      </c>
      <c r="J305" t="s">
        <v>719</v>
      </c>
      <c r="K305" t="s">
        <v>1828</v>
      </c>
      <c r="L305" t="s">
        <v>11</v>
      </c>
      <c r="M305" t="str">
        <f t="shared" si="8"/>
        <v>Alicia- Exclusive Report On Warehousing &amp; Logistics Market Updated</v>
      </c>
      <c r="N305" t="str">
        <f t="shared" si="9"/>
        <v>Alicia_2nd Follow-up on Warehousing &amp; Logistics Market Research Insights</v>
      </c>
    </row>
    <row r="306" spans="1:14" x14ac:dyDescent="0.25">
      <c r="A306" t="s">
        <v>794</v>
      </c>
      <c r="B306" t="s">
        <v>1829</v>
      </c>
      <c r="C306" t="s">
        <v>135</v>
      </c>
      <c r="D306" t="s">
        <v>1830</v>
      </c>
      <c r="E306" t="s">
        <v>4</v>
      </c>
      <c r="F306" t="s">
        <v>1831</v>
      </c>
      <c r="G306" t="s">
        <v>719</v>
      </c>
      <c r="H306" t="s">
        <v>115</v>
      </c>
      <c r="I306" t="s">
        <v>719</v>
      </c>
      <c r="J306" t="s">
        <v>719</v>
      </c>
      <c r="K306" t="s">
        <v>1832</v>
      </c>
      <c r="L306" t="s">
        <v>11</v>
      </c>
      <c r="M306" t="str">
        <f t="shared" si="8"/>
        <v>Richard- Exclusive Report On Warehousing &amp; Logistics Market Updated</v>
      </c>
      <c r="N306" t="str">
        <f t="shared" si="9"/>
        <v>Richard_2nd Follow-up on Warehousing &amp; Logistics Market Research Insights</v>
      </c>
    </row>
    <row r="307" spans="1:14" x14ac:dyDescent="0.25">
      <c r="A307" t="s">
        <v>1833</v>
      </c>
      <c r="B307" t="s">
        <v>894</v>
      </c>
      <c r="C307" t="s">
        <v>135</v>
      </c>
      <c r="D307" t="s">
        <v>1563</v>
      </c>
      <c r="E307" t="s">
        <v>4</v>
      </c>
      <c r="F307" t="s">
        <v>1834</v>
      </c>
      <c r="G307" t="s">
        <v>719</v>
      </c>
      <c r="H307" t="s">
        <v>1565</v>
      </c>
      <c r="I307" t="s">
        <v>719</v>
      </c>
      <c r="J307" t="s">
        <v>719</v>
      </c>
      <c r="K307" t="s">
        <v>1835</v>
      </c>
      <c r="L307" t="s">
        <v>11</v>
      </c>
      <c r="M307" t="str">
        <f t="shared" si="8"/>
        <v>Andrew- Exclusive Report On Warehousing &amp; Logistics Market Updated</v>
      </c>
      <c r="N307" t="str">
        <f t="shared" si="9"/>
        <v>Andrew_2nd Follow-up on Warehousing &amp; Logistics Market Research Insights</v>
      </c>
    </row>
    <row r="308" spans="1:14" x14ac:dyDescent="0.25">
      <c r="A308" t="s">
        <v>1019</v>
      </c>
      <c r="B308" t="s">
        <v>1836</v>
      </c>
      <c r="C308" t="s">
        <v>1708</v>
      </c>
      <c r="D308" t="s">
        <v>1837</v>
      </c>
      <c r="E308" t="s">
        <v>4</v>
      </c>
      <c r="F308" t="s">
        <v>1838</v>
      </c>
      <c r="G308" t="s">
        <v>719</v>
      </c>
      <c r="H308" t="s">
        <v>1839</v>
      </c>
      <c r="I308" t="s">
        <v>719</v>
      </c>
      <c r="J308" t="s">
        <v>719</v>
      </c>
      <c r="K308" t="s">
        <v>1840</v>
      </c>
      <c r="L308" t="s">
        <v>11</v>
      </c>
      <c r="M308" t="str">
        <f t="shared" si="8"/>
        <v>Lee- Exclusive Report On Warehousing &amp; Logistics Market Updated</v>
      </c>
      <c r="N308" t="str">
        <f t="shared" si="9"/>
        <v>Lee_2nd Follow-up on Warehousing &amp; Logistics Market Research Insights</v>
      </c>
    </row>
    <row r="309" spans="1:14" x14ac:dyDescent="0.25">
      <c r="A309" t="s">
        <v>1841</v>
      </c>
      <c r="B309" t="s">
        <v>1842</v>
      </c>
      <c r="C309" t="s">
        <v>1096</v>
      </c>
      <c r="D309" t="s">
        <v>1843</v>
      </c>
      <c r="E309" t="s">
        <v>4</v>
      </c>
      <c r="F309" t="s">
        <v>1516</v>
      </c>
      <c r="G309" t="s">
        <v>719</v>
      </c>
      <c r="H309" t="s">
        <v>1844</v>
      </c>
      <c r="I309" t="s">
        <v>719</v>
      </c>
      <c r="J309" t="s">
        <v>719</v>
      </c>
      <c r="K309" t="s">
        <v>1845</v>
      </c>
      <c r="L309" t="s">
        <v>11</v>
      </c>
      <c r="M309" t="str">
        <f t="shared" si="8"/>
        <v>Mohammed- Exclusive Report On Warehousing &amp; Logistics Market Updated</v>
      </c>
      <c r="N309" t="str">
        <f t="shared" si="9"/>
        <v>Mohammed_2nd Follow-up on Warehousing &amp; Logistics Market Research Insights</v>
      </c>
    </row>
    <row r="310" spans="1:14" x14ac:dyDescent="0.25">
      <c r="A310" t="s">
        <v>1846</v>
      </c>
      <c r="B310" t="s">
        <v>1847</v>
      </c>
      <c r="C310" t="s">
        <v>1848</v>
      </c>
      <c r="D310" t="s">
        <v>1849</v>
      </c>
      <c r="E310" t="s">
        <v>4</v>
      </c>
      <c r="F310" t="s">
        <v>1850</v>
      </c>
      <c r="G310" t="s">
        <v>719</v>
      </c>
      <c r="H310" t="s">
        <v>1851</v>
      </c>
      <c r="I310" t="s">
        <v>719</v>
      </c>
      <c r="J310" t="s">
        <v>719</v>
      </c>
      <c r="K310" t="s">
        <v>1852</v>
      </c>
      <c r="L310" t="s">
        <v>11</v>
      </c>
      <c r="M310" t="str">
        <f t="shared" si="8"/>
        <v>Guus- Exclusive Report On Warehousing &amp; Logistics Market Updated</v>
      </c>
      <c r="N310" t="str">
        <f t="shared" si="9"/>
        <v>Guus_2nd Follow-up on Warehousing &amp; Logistics Market Research Insights</v>
      </c>
    </row>
    <row r="311" spans="1:14" x14ac:dyDescent="0.25">
      <c r="A311" t="s">
        <v>1853</v>
      </c>
      <c r="B311" t="s">
        <v>1854</v>
      </c>
      <c r="C311" t="s">
        <v>135</v>
      </c>
      <c r="D311" t="s">
        <v>1855</v>
      </c>
      <c r="E311" t="s">
        <v>4</v>
      </c>
      <c r="F311" t="s">
        <v>1856</v>
      </c>
      <c r="G311" t="s">
        <v>719</v>
      </c>
      <c r="H311" t="s">
        <v>1857</v>
      </c>
      <c r="I311" t="s">
        <v>719</v>
      </c>
      <c r="J311" t="s">
        <v>719</v>
      </c>
      <c r="K311" t="s">
        <v>1858</v>
      </c>
      <c r="L311" t="s">
        <v>11</v>
      </c>
      <c r="M311" t="str">
        <f t="shared" si="8"/>
        <v>Charles- Exclusive Report On Warehousing &amp; Logistics Market Updated</v>
      </c>
      <c r="N311" t="str">
        <f t="shared" si="9"/>
        <v>Charles_2nd Follow-up on Warehousing &amp; Logistics Market Research Insights</v>
      </c>
    </row>
    <row r="312" spans="1:14" x14ac:dyDescent="0.25">
      <c r="A312" t="s">
        <v>1859</v>
      </c>
      <c r="B312" t="s">
        <v>1860</v>
      </c>
      <c r="C312" t="s">
        <v>42</v>
      </c>
      <c r="D312" t="s">
        <v>472</v>
      </c>
      <c r="E312" t="s">
        <v>4</v>
      </c>
      <c r="F312" t="s">
        <v>498</v>
      </c>
      <c r="G312" t="s">
        <v>474</v>
      </c>
      <c r="H312" t="s">
        <v>475</v>
      </c>
      <c r="I312" t="s">
        <v>476</v>
      </c>
      <c r="J312" t="s">
        <v>477</v>
      </c>
      <c r="K312" t="s">
        <v>1861</v>
      </c>
      <c r="L312" t="s">
        <v>11</v>
      </c>
      <c r="M312" t="str">
        <f t="shared" si="8"/>
        <v>Alin- Exclusive Report On Warehousing &amp; Logistics Market Updated</v>
      </c>
      <c r="N312" t="str">
        <f t="shared" si="9"/>
        <v>Alin_2nd Follow-up on Warehousing &amp; Logistics Market Research Insights</v>
      </c>
    </row>
    <row r="313" spans="1:14" x14ac:dyDescent="0.25">
      <c r="A313" t="s">
        <v>928</v>
      </c>
      <c r="B313" t="s">
        <v>1862</v>
      </c>
      <c r="C313" t="s">
        <v>42</v>
      </c>
      <c r="D313" t="s">
        <v>1863</v>
      </c>
      <c r="E313" t="s">
        <v>4</v>
      </c>
      <c r="F313" t="s">
        <v>100</v>
      </c>
      <c r="G313" t="s">
        <v>618</v>
      </c>
      <c r="H313" t="s">
        <v>115</v>
      </c>
      <c r="I313" t="s">
        <v>8</v>
      </c>
      <c r="J313" t="s">
        <v>1864</v>
      </c>
      <c r="K313" t="s">
        <v>1865</v>
      </c>
      <c r="L313" t="s">
        <v>11</v>
      </c>
      <c r="M313" t="str">
        <f t="shared" si="8"/>
        <v>Robert- Exclusive Report On Warehousing &amp; Logistics Market Updated</v>
      </c>
      <c r="N313" t="str">
        <f t="shared" si="9"/>
        <v>Robert_2nd Follow-up on Warehousing &amp; Logistics Market Research Insights</v>
      </c>
    </row>
    <row r="314" spans="1:14" x14ac:dyDescent="0.25">
      <c r="A314" t="s">
        <v>1866</v>
      </c>
      <c r="B314" t="s">
        <v>1867</v>
      </c>
      <c r="C314" t="s">
        <v>1868</v>
      </c>
      <c r="D314" t="s">
        <v>1083</v>
      </c>
      <c r="E314" t="s">
        <v>4</v>
      </c>
      <c r="F314" t="s">
        <v>1869</v>
      </c>
      <c r="G314" t="s">
        <v>1037</v>
      </c>
      <c r="H314" t="s">
        <v>115</v>
      </c>
      <c r="I314" t="s">
        <v>140</v>
      </c>
      <c r="J314" t="s">
        <v>1085</v>
      </c>
      <c r="K314" t="s">
        <v>1870</v>
      </c>
      <c r="L314" t="s">
        <v>11</v>
      </c>
      <c r="M314" t="str">
        <f t="shared" si="8"/>
        <v>Jean- Exclusive Report On Warehousing &amp; Logistics Market Updated</v>
      </c>
      <c r="N314" t="str">
        <f t="shared" si="9"/>
        <v>Jean_2nd Follow-up on Warehousing &amp; Logistics Market Research Insights</v>
      </c>
    </row>
    <row r="315" spans="1:14" x14ac:dyDescent="0.25">
      <c r="A315" t="s">
        <v>1871</v>
      </c>
      <c r="B315" t="s">
        <v>1872</v>
      </c>
      <c r="C315" t="s">
        <v>42</v>
      </c>
      <c r="D315" t="s">
        <v>1873</v>
      </c>
      <c r="E315" t="s">
        <v>4</v>
      </c>
      <c r="F315" t="s">
        <v>1874</v>
      </c>
      <c r="G315" t="s">
        <v>1875</v>
      </c>
      <c r="H315" t="s">
        <v>1876</v>
      </c>
      <c r="I315" t="s">
        <v>8</v>
      </c>
      <c r="J315" t="s">
        <v>1877</v>
      </c>
      <c r="K315" t="s">
        <v>1878</v>
      </c>
      <c r="L315" t="s">
        <v>11</v>
      </c>
      <c r="M315" t="str">
        <f t="shared" si="8"/>
        <v>Uriel- Exclusive Report On Warehousing &amp; Logistics Market Updated</v>
      </c>
      <c r="N315" t="str">
        <f t="shared" si="9"/>
        <v>Uriel_2nd Follow-up on Warehousing &amp; Logistics Market Research Insights</v>
      </c>
    </row>
    <row r="316" spans="1:14" x14ac:dyDescent="0.25">
      <c r="A316" t="s">
        <v>1879</v>
      </c>
      <c r="B316" t="s">
        <v>1880</v>
      </c>
      <c r="C316" t="s">
        <v>1881</v>
      </c>
      <c r="D316" t="s">
        <v>25</v>
      </c>
      <c r="E316" t="s">
        <v>4</v>
      </c>
      <c r="F316" t="s">
        <v>1882</v>
      </c>
      <c r="G316" t="s">
        <v>27</v>
      </c>
      <c r="H316" t="s">
        <v>28</v>
      </c>
      <c r="I316" t="s">
        <v>8</v>
      </c>
      <c r="J316" t="s">
        <v>29</v>
      </c>
      <c r="K316" t="s">
        <v>1883</v>
      </c>
      <c r="L316" t="s">
        <v>11</v>
      </c>
      <c r="M316" t="str">
        <f t="shared" si="8"/>
        <v>Jean-Daniel- Exclusive Report On Warehousing &amp; Logistics Market Updated</v>
      </c>
      <c r="N316" t="str">
        <f t="shared" si="9"/>
        <v>Jean-Daniel_2nd Follow-up on Warehousing &amp; Logistics Market Research Insights</v>
      </c>
    </row>
    <row r="317" spans="1:14" x14ac:dyDescent="0.25">
      <c r="A317" t="s">
        <v>1884</v>
      </c>
      <c r="B317" t="s">
        <v>1885</v>
      </c>
      <c r="C317" t="s">
        <v>1886</v>
      </c>
      <c r="D317" t="s">
        <v>1887</v>
      </c>
      <c r="E317" t="s">
        <v>4</v>
      </c>
      <c r="F317" t="s">
        <v>418</v>
      </c>
      <c r="G317" t="s">
        <v>1888</v>
      </c>
      <c r="H317" t="s">
        <v>1889</v>
      </c>
      <c r="I317" t="s">
        <v>62</v>
      </c>
      <c r="J317" t="s">
        <v>1890</v>
      </c>
      <c r="K317" t="s">
        <v>1891</v>
      </c>
      <c r="L317" t="s">
        <v>11</v>
      </c>
      <c r="M317" t="str">
        <f t="shared" si="8"/>
        <v>Sunil- Exclusive Report On Warehousing &amp; Logistics Market Updated</v>
      </c>
      <c r="N317" t="str">
        <f t="shared" si="9"/>
        <v>Sunil_2nd Follow-up on Warehousing &amp; Logistics Market Research Insights</v>
      </c>
    </row>
    <row r="318" spans="1:14" x14ac:dyDescent="0.25">
      <c r="A318" t="s">
        <v>1892</v>
      </c>
      <c r="B318" t="s">
        <v>1893</v>
      </c>
      <c r="C318" t="s">
        <v>814</v>
      </c>
      <c r="D318" t="s">
        <v>309</v>
      </c>
      <c r="E318" t="s">
        <v>4</v>
      </c>
      <c r="F318" t="s">
        <v>229</v>
      </c>
      <c r="G318" t="s">
        <v>310</v>
      </c>
      <c r="H318" t="s">
        <v>311</v>
      </c>
      <c r="I318" t="s">
        <v>62</v>
      </c>
      <c r="J318" t="s">
        <v>312</v>
      </c>
      <c r="K318" t="s">
        <v>1894</v>
      </c>
      <c r="L318" t="s">
        <v>11</v>
      </c>
      <c r="M318" t="str">
        <f t="shared" si="8"/>
        <v>Aimee- Exclusive Report On Warehousing &amp; Logistics Market Updated</v>
      </c>
      <c r="N318" t="str">
        <f t="shared" si="9"/>
        <v>Aimee_2nd Follow-up on Warehousing &amp; Logistics Market Research Insights</v>
      </c>
    </row>
    <row r="319" spans="1:14" x14ac:dyDescent="0.25">
      <c r="A319" t="s">
        <v>1895</v>
      </c>
      <c r="B319" t="s">
        <v>1896</v>
      </c>
      <c r="C319" t="s">
        <v>14</v>
      </c>
      <c r="D319" t="s">
        <v>1043</v>
      </c>
      <c r="E319" t="s">
        <v>4</v>
      </c>
      <c r="F319" t="s">
        <v>1044</v>
      </c>
      <c r="G319" t="s">
        <v>987</v>
      </c>
      <c r="H319" t="s">
        <v>1045</v>
      </c>
      <c r="I319" t="s">
        <v>140</v>
      </c>
      <c r="J319" t="s">
        <v>1046</v>
      </c>
      <c r="K319" t="s">
        <v>1897</v>
      </c>
      <c r="L319" t="s">
        <v>11</v>
      </c>
      <c r="M319" t="str">
        <f t="shared" si="8"/>
        <v>Karan- Exclusive Report On Warehousing &amp; Logistics Market Updated</v>
      </c>
      <c r="N319" t="str">
        <f t="shared" si="9"/>
        <v>Karan_2nd Follow-up on Warehousing &amp; Logistics Market Research Insights</v>
      </c>
    </row>
    <row r="320" spans="1:14" x14ac:dyDescent="0.25">
      <c r="A320" t="s">
        <v>1898</v>
      </c>
      <c r="B320" t="s">
        <v>1899</v>
      </c>
      <c r="C320" t="s">
        <v>42</v>
      </c>
      <c r="D320" t="s">
        <v>58</v>
      </c>
      <c r="E320" t="s">
        <v>4</v>
      </c>
      <c r="F320" t="s">
        <v>1900</v>
      </c>
      <c r="G320" t="s">
        <v>60</v>
      </c>
      <c r="H320" t="s">
        <v>61</v>
      </c>
      <c r="I320" t="s">
        <v>62</v>
      </c>
      <c r="J320" t="s">
        <v>63</v>
      </c>
      <c r="K320" t="s">
        <v>1901</v>
      </c>
      <c r="L320" t="s">
        <v>11</v>
      </c>
      <c r="M320" t="str">
        <f t="shared" si="8"/>
        <v>Sinan- Exclusive Report On Warehousing &amp; Logistics Market Updated</v>
      </c>
      <c r="N320" t="str">
        <f t="shared" si="9"/>
        <v>Sinan_2nd Follow-up on Warehousing &amp; Logistics Market Research Insights</v>
      </c>
    </row>
    <row r="321" spans="1:14" x14ac:dyDescent="0.25">
      <c r="A321" t="s">
        <v>1902</v>
      </c>
      <c r="B321" t="s">
        <v>1903</v>
      </c>
      <c r="C321" t="s">
        <v>1904</v>
      </c>
      <c r="D321" t="s">
        <v>34</v>
      </c>
      <c r="E321" t="s">
        <v>4</v>
      </c>
      <c r="F321" t="s">
        <v>392</v>
      </c>
      <c r="G321" t="s">
        <v>36</v>
      </c>
      <c r="H321" t="s">
        <v>37</v>
      </c>
      <c r="I321" t="s">
        <v>8</v>
      </c>
      <c r="J321" t="s">
        <v>38</v>
      </c>
      <c r="K321" t="s">
        <v>1905</v>
      </c>
      <c r="L321" t="s">
        <v>11</v>
      </c>
      <c r="M321" t="str">
        <f t="shared" ref="M321:M384" si="10">A321&amp;"- Exclusive Report On "&amp;L321&amp;" Market Updated"</f>
        <v>Clotilde- Exclusive Report On Warehousing &amp; Logistics Market Updated</v>
      </c>
      <c r="N321" t="str">
        <f t="shared" si="9"/>
        <v>Clotilde_2nd Follow-up on Warehousing &amp; Logistics Market Research Insights</v>
      </c>
    </row>
    <row r="322" spans="1:14" x14ac:dyDescent="0.25">
      <c r="A322" t="s">
        <v>1906</v>
      </c>
      <c r="B322" t="s">
        <v>1907</v>
      </c>
      <c r="C322" t="s">
        <v>42</v>
      </c>
      <c r="D322" t="s">
        <v>806</v>
      </c>
      <c r="E322" t="s">
        <v>4</v>
      </c>
      <c r="F322" t="s">
        <v>1908</v>
      </c>
      <c r="G322" t="s">
        <v>808</v>
      </c>
      <c r="H322" t="s">
        <v>809</v>
      </c>
      <c r="I322" t="s">
        <v>19</v>
      </c>
      <c r="J322" t="s">
        <v>810</v>
      </c>
      <c r="K322" t="s">
        <v>1909</v>
      </c>
      <c r="L322" t="s">
        <v>11</v>
      </c>
      <c r="M322" t="str">
        <f t="shared" si="10"/>
        <v>Matthew- Exclusive Report On Warehousing &amp; Logistics Market Updated</v>
      </c>
      <c r="N322" t="str">
        <f t="shared" ref="N322:N385" si="11">A322&amp;"_2nd Follow-up on " &amp;L322&amp;" Market Research Insights"</f>
        <v>Matthew_2nd Follow-up on Warehousing &amp; Logistics Market Research Insights</v>
      </c>
    </row>
    <row r="323" spans="1:14" x14ac:dyDescent="0.25">
      <c r="A323" t="s">
        <v>1910</v>
      </c>
      <c r="B323" t="s">
        <v>1911</v>
      </c>
      <c r="C323" t="s">
        <v>1912</v>
      </c>
      <c r="D323" t="s">
        <v>1913</v>
      </c>
      <c r="E323" t="s">
        <v>4</v>
      </c>
      <c r="F323" t="s">
        <v>1914</v>
      </c>
      <c r="G323" t="s">
        <v>250</v>
      </c>
      <c r="H323" t="s">
        <v>1915</v>
      </c>
      <c r="I323" t="s">
        <v>19</v>
      </c>
      <c r="J323" t="s">
        <v>1916</v>
      </c>
      <c r="K323" t="s">
        <v>1917</v>
      </c>
      <c r="L323" t="s">
        <v>11</v>
      </c>
      <c r="M323" t="str">
        <f t="shared" si="10"/>
        <v>Mac- Exclusive Report On Warehousing &amp; Logistics Market Updated</v>
      </c>
      <c r="N323" t="str">
        <f t="shared" si="11"/>
        <v>Mac_2nd Follow-up on Warehousing &amp; Logistics Market Research Insights</v>
      </c>
    </row>
    <row r="324" spans="1:14" x14ac:dyDescent="0.25">
      <c r="A324" t="s">
        <v>1918</v>
      </c>
      <c r="B324" t="s">
        <v>1088</v>
      </c>
      <c r="C324" t="s">
        <v>1585</v>
      </c>
      <c r="D324" t="s">
        <v>155</v>
      </c>
      <c r="E324" t="s">
        <v>4</v>
      </c>
      <c r="F324" t="s">
        <v>591</v>
      </c>
      <c r="G324" t="s">
        <v>157</v>
      </c>
      <c r="H324" t="s">
        <v>158</v>
      </c>
      <c r="I324" t="s">
        <v>8</v>
      </c>
      <c r="J324" t="s">
        <v>159</v>
      </c>
      <c r="K324" t="s">
        <v>1919</v>
      </c>
      <c r="L324" t="s">
        <v>11</v>
      </c>
      <c r="M324" t="str">
        <f t="shared" si="10"/>
        <v>Malcolm- Exclusive Report On Warehousing &amp; Logistics Market Updated</v>
      </c>
      <c r="N324" t="str">
        <f t="shared" si="11"/>
        <v>Malcolm_2nd Follow-up on Warehousing &amp; Logistics Market Research Insights</v>
      </c>
    </row>
    <row r="325" spans="1:14" x14ac:dyDescent="0.25">
      <c r="A325" t="s">
        <v>1920</v>
      </c>
      <c r="B325" t="s">
        <v>1921</v>
      </c>
      <c r="C325" t="s">
        <v>42</v>
      </c>
      <c r="D325" t="s">
        <v>1922</v>
      </c>
      <c r="E325" t="s">
        <v>4</v>
      </c>
      <c r="F325" t="s">
        <v>581</v>
      </c>
      <c r="G325" t="s">
        <v>191</v>
      </c>
      <c r="H325" t="s">
        <v>1923</v>
      </c>
      <c r="I325" t="s">
        <v>140</v>
      </c>
      <c r="J325" t="s">
        <v>1924</v>
      </c>
      <c r="K325" t="s">
        <v>1925</v>
      </c>
      <c r="L325" t="s">
        <v>11</v>
      </c>
      <c r="M325" t="str">
        <f t="shared" si="10"/>
        <v>Titus- Exclusive Report On Warehousing &amp; Logistics Market Updated</v>
      </c>
      <c r="N325" t="str">
        <f t="shared" si="11"/>
        <v>Titus_2nd Follow-up on Warehousing &amp; Logistics Market Research Insights</v>
      </c>
    </row>
    <row r="326" spans="1:14" x14ac:dyDescent="0.25">
      <c r="A326" t="s">
        <v>1926</v>
      </c>
      <c r="B326" t="s">
        <v>1927</v>
      </c>
      <c r="C326" t="s">
        <v>42</v>
      </c>
      <c r="D326" t="s">
        <v>1928</v>
      </c>
      <c r="E326" t="s">
        <v>4</v>
      </c>
      <c r="F326" t="s">
        <v>1929</v>
      </c>
      <c r="G326" t="s">
        <v>1930</v>
      </c>
      <c r="H326" t="s">
        <v>1931</v>
      </c>
      <c r="I326" t="s">
        <v>8</v>
      </c>
      <c r="J326" t="s">
        <v>1932</v>
      </c>
      <c r="K326" t="s">
        <v>1933</v>
      </c>
      <c r="L326" t="s">
        <v>11</v>
      </c>
      <c r="M326" t="str">
        <f t="shared" si="10"/>
        <v>Dirk- Exclusive Report On Warehousing &amp; Logistics Market Updated</v>
      </c>
      <c r="N326" t="str">
        <f t="shared" si="11"/>
        <v>Dirk_2nd Follow-up on Warehousing &amp; Logistics Market Research Insights</v>
      </c>
    </row>
    <row r="327" spans="1:14" x14ac:dyDescent="0.25">
      <c r="A327" t="s">
        <v>503</v>
      </c>
      <c r="B327" t="s">
        <v>1934</v>
      </c>
      <c r="C327" t="s">
        <v>135</v>
      </c>
      <c r="D327" t="s">
        <v>425</v>
      </c>
      <c r="E327" t="s">
        <v>4</v>
      </c>
      <c r="F327" t="s">
        <v>426</v>
      </c>
      <c r="G327" t="s">
        <v>427</v>
      </c>
      <c r="H327" t="s">
        <v>428</v>
      </c>
      <c r="I327" t="s">
        <v>429</v>
      </c>
      <c r="J327" t="s">
        <v>430</v>
      </c>
      <c r="K327" t="s">
        <v>1935</v>
      </c>
      <c r="L327" t="s">
        <v>11</v>
      </c>
      <c r="M327" t="str">
        <f t="shared" si="10"/>
        <v>Marc- Exclusive Report On Warehousing &amp; Logistics Market Updated</v>
      </c>
      <c r="N327" t="str">
        <f t="shared" si="11"/>
        <v>Marc_2nd Follow-up on Warehousing &amp; Logistics Market Research Insights</v>
      </c>
    </row>
    <row r="328" spans="1:14" x14ac:dyDescent="0.25">
      <c r="A328" t="s">
        <v>503</v>
      </c>
      <c r="B328" t="s">
        <v>1936</v>
      </c>
      <c r="C328" t="s">
        <v>135</v>
      </c>
      <c r="D328" t="s">
        <v>1937</v>
      </c>
      <c r="E328" t="s">
        <v>4</v>
      </c>
      <c r="F328" t="s">
        <v>473</v>
      </c>
      <c r="G328" t="s">
        <v>1167</v>
      </c>
      <c r="H328" t="s">
        <v>1938</v>
      </c>
      <c r="I328" t="s">
        <v>140</v>
      </c>
      <c r="J328" t="s">
        <v>1939</v>
      </c>
      <c r="K328" t="s">
        <v>1940</v>
      </c>
      <c r="L328" t="s">
        <v>11</v>
      </c>
      <c r="M328" t="str">
        <f t="shared" si="10"/>
        <v>Marc- Exclusive Report On Warehousing &amp; Logistics Market Updated</v>
      </c>
      <c r="N328" t="str">
        <f t="shared" si="11"/>
        <v>Marc_2nd Follow-up on Warehousing &amp; Logistics Market Research Insights</v>
      </c>
    </row>
    <row r="329" spans="1:14" x14ac:dyDescent="0.25">
      <c r="A329" t="s">
        <v>1941</v>
      </c>
      <c r="B329" t="s">
        <v>1942</v>
      </c>
      <c r="C329" t="s">
        <v>263</v>
      </c>
      <c r="D329" t="s">
        <v>1943</v>
      </c>
      <c r="E329" t="s">
        <v>4</v>
      </c>
      <c r="F329" t="s">
        <v>581</v>
      </c>
      <c r="G329" t="s">
        <v>175</v>
      </c>
      <c r="H329" t="s">
        <v>1944</v>
      </c>
      <c r="I329" t="s">
        <v>1945</v>
      </c>
      <c r="J329" t="s">
        <v>1946</v>
      </c>
      <c r="K329" t="s">
        <v>1947</v>
      </c>
      <c r="L329" t="s">
        <v>11</v>
      </c>
      <c r="M329" t="str">
        <f t="shared" si="10"/>
        <v>Arun- Exclusive Report On Warehousing &amp; Logistics Market Updated</v>
      </c>
      <c r="N329" t="str">
        <f t="shared" si="11"/>
        <v>Arun_2nd Follow-up on Warehousing &amp; Logistics Market Research Insights</v>
      </c>
    </row>
    <row r="330" spans="1:14" x14ac:dyDescent="0.25">
      <c r="A330" t="s">
        <v>794</v>
      </c>
      <c r="B330" t="s">
        <v>1948</v>
      </c>
      <c r="C330" t="s">
        <v>42</v>
      </c>
      <c r="D330" t="s">
        <v>1061</v>
      </c>
      <c r="E330" t="s">
        <v>4</v>
      </c>
      <c r="F330" t="s">
        <v>896</v>
      </c>
      <c r="G330" t="s">
        <v>1063</v>
      </c>
      <c r="H330" t="s">
        <v>115</v>
      </c>
      <c r="I330" t="s">
        <v>8</v>
      </c>
      <c r="J330" t="s">
        <v>1064</v>
      </c>
      <c r="K330" t="s">
        <v>1949</v>
      </c>
      <c r="L330" t="s">
        <v>11</v>
      </c>
      <c r="M330" t="str">
        <f t="shared" si="10"/>
        <v>Richard- Exclusive Report On Warehousing &amp; Logistics Market Updated</v>
      </c>
      <c r="N330" t="str">
        <f t="shared" si="11"/>
        <v>Richard_2nd Follow-up on Warehousing &amp; Logistics Market Research Insights</v>
      </c>
    </row>
    <row r="331" spans="1:14" x14ac:dyDescent="0.25">
      <c r="A331" t="s">
        <v>1417</v>
      </c>
      <c r="B331" t="s">
        <v>1950</v>
      </c>
      <c r="C331" t="s">
        <v>456</v>
      </c>
      <c r="D331" t="s">
        <v>76</v>
      </c>
      <c r="E331" t="s">
        <v>4</v>
      </c>
      <c r="F331" t="s">
        <v>210</v>
      </c>
      <c r="G331" t="s">
        <v>78</v>
      </c>
      <c r="H331" t="s">
        <v>79</v>
      </c>
      <c r="I331" t="s">
        <v>62</v>
      </c>
      <c r="J331" t="s">
        <v>80</v>
      </c>
      <c r="K331" t="s">
        <v>1951</v>
      </c>
      <c r="L331" t="s">
        <v>11</v>
      </c>
      <c r="M331" t="str">
        <f t="shared" si="10"/>
        <v>James- Exclusive Report On Warehousing &amp; Logistics Market Updated</v>
      </c>
      <c r="N331" t="str">
        <f t="shared" si="11"/>
        <v>James_2nd Follow-up on Warehousing &amp; Logistics Market Research Insights</v>
      </c>
    </row>
    <row r="332" spans="1:14" x14ac:dyDescent="0.25">
      <c r="A332" t="s">
        <v>979</v>
      </c>
      <c r="B332" t="s">
        <v>1952</v>
      </c>
      <c r="C332" t="s">
        <v>1953</v>
      </c>
      <c r="D332" t="s">
        <v>1954</v>
      </c>
      <c r="E332" t="s">
        <v>4</v>
      </c>
      <c r="F332" t="s">
        <v>199</v>
      </c>
      <c r="G332" t="s">
        <v>828</v>
      </c>
      <c r="H332" t="s">
        <v>115</v>
      </c>
      <c r="I332" t="s">
        <v>8</v>
      </c>
      <c r="J332" t="s">
        <v>1955</v>
      </c>
      <c r="K332" t="s">
        <v>1956</v>
      </c>
      <c r="L332" t="s">
        <v>11</v>
      </c>
      <c r="M332" t="str">
        <f t="shared" si="10"/>
        <v>Joe- Exclusive Report On Warehousing &amp; Logistics Market Updated</v>
      </c>
      <c r="N332" t="str">
        <f t="shared" si="11"/>
        <v>Joe_2nd Follow-up on Warehousing &amp; Logistics Market Research Insights</v>
      </c>
    </row>
    <row r="333" spans="1:14" x14ac:dyDescent="0.25">
      <c r="A333" t="s">
        <v>1249</v>
      </c>
      <c r="B333" t="s">
        <v>1957</v>
      </c>
      <c r="C333" t="s">
        <v>42</v>
      </c>
      <c r="D333" t="s">
        <v>472</v>
      </c>
      <c r="E333" t="s">
        <v>4</v>
      </c>
      <c r="F333" t="s">
        <v>1958</v>
      </c>
      <c r="G333" t="s">
        <v>474</v>
      </c>
      <c r="H333" t="s">
        <v>475</v>
      </c>
      <c r="I333" t="s">
        <v>476</v>
      </c>
      <c r="J333" t="s">
        <v>477</v>
      </c>
      <c r="K333" t="s">
        <v>1959</v>
      </c>
      <c r="L333" t="s">
        <v>11</v>
      </c>
      <c r="M333" t="str">
        <f t="shared" si="10"/>
        <v>Jenny- Exclusive Report On Warehousing &amp; Logistics Market Updated</v>
      </c>
      <c r="N333" t="str">
        <f t="shared" si="11"/>
        <v>Jenny_2nd Follow-up on Warehousing &amp; Logistics Market Research Insights</v>
      </c>
    </row>
    <row r="334" spans="1:14" x14ac:dyDescent="0.25">
      <c r="A334" t="s">
        <v>1960</v>
      </c>
      <c r="B334" t="s">
        <v>143</v>
      </c>
      <c r="C334" t="s">
        <v>172</v>
      </c>
      <c r="D334" t="s">
        <v>1961</v>
      </c>
      <c r="E334" t="s">
        <v>4</v>
      </c>
      <c r="F334" t="s">
        <v>1962</v>
      </c>
      <c r="G334" t="s">
        <v>1963</v>
      </c>
      <c r="H334" t="s">
        <v>1964</v>
      </c>
      <c r="I334" t="s">
        <v>19</v>
      </c>
      <c r="J334" t="s">
        <v>1965</v>
      </c>
      <c r="K334" t="s">
        <v>1966</v>
      </c>
      <c r="L334" t="s">
        <v>11</v>
      </c>
      <c r="M334" t="str">
        <f t="shared" si="10"/>
        <v>Edward- Exclusive Report On Warehousing &amp; Logistics Market Updated</v>
      </c>
      <c r="N334" t="str">
        <f t="shared" si="11"/>
        <v>Edward_2nd Follow-up on Warehousing &amp; Logistics Market Research Insights</v>
      </c>
    </row>
    <row r="335" spans="1:14" x14ac:dyDescent="0.25">
      <c r="A335" t="s">
        <v>1967</v>
      </c>
      <c r="B335" t="s">
        <v>1968</v>
      </c>
      <c r="C335" t="s">
        <v>42</v>
      </c>
      <c r="D335" t="s">
        <v>1969</v>
      </c>
      <c r="E335" t="s">
        <v>4</v>
      </c>
      <c r="F335" t="s">
        <v>719</v>
      </c>
      <c r="G335" t="s">
        <v>719</v>
      </c>
      <c r="H335" t="s">
        <v>1970</v>
      </c>
      <c r="I335" t="s">
        <v>719</v>
      </c>
      <c r="J335" t="s">
        <v>719</v>
      </c>
      <c r="K335" t="s">
        <v>1971</v>
      </c>
      <c r="L335" t="s">
        <v>11</v>
      </c>
      <c r="M335" t="str">
        <f t="shared" si="10"/>
        <v>Josemon- Exclusive Report On Warehousing &amp; Logistics Market Updated</v>
      </c>
      <c r="N335" t="str">
        <f t="shared" si="11"/>
        <v>Josemon_2nd Follow-up on Warehousing &amp; Logistics Market Research Insights</v>
      </c>
    </row>
    <row r="336" spans="1:14" x14ac:dyDescent="0.25">
      <c r="A336" t="s">
        <v>1972</v>
      </c>
      <c r="B336" t="s">
        <v>1973</v>
      </c>
      <c r="C336" t="s">
        <v>42</v>
      </c>
      <c r="D336" t="s">
        <v>1563</v>
      </c>
      <c r="E336" t="s">
        <v>4</v>
      </c>
      <c r="F336" t="s">
        <v>1974</v>
      </c>
      <c r="G336" t="s">
        <v>719</v>
      </c>
      <c r="H336" t="s">
        <v>1565</v>
      </c>
      <c r="I336" t="s">
        <v>719</v>
      </c>
      <c r="J336" t="s">
        <v>719</v>
      </c>
      <c r="K336" t="s">
        <v>1975</v>
      </c>
      <c r="L336" t="s">
        <v>11</v>
      </c>
      <c r="M336" t="str">
        <f t="shared" si="10"/>
        <v>Emlyn- Exclusive Report On Warehousing &amp; Logistics Market Updated</v>
      </c>
      <c r="N336" t="str">
        <f t="shared" si="11"/>
        <v>Emlyn_2nd Follow-up on Warehousing &amp; Logistics Market Research Insights</v>
      </c>
    </row>
    <row r="337" spans="1:14" x14ac:dyDescent="0.25">
      <c r="A337" t="s">
        <v>1976</v>
      </c>
      <c r="B337" t="s">
        <v>1977</v>
      </c>
      <c r="C337" t="s">
        <v>1978</v>
      </c>
      <c r="D337" t="s">
        <v>1979</v>
      </c>
      <c r="E337" t="s">
        <v>4</v>
      </c>
      <c r="F337" t="s">
        <v>1980</v>
      </c>
      <c r="G337" t="s">
        <v>719</v>
      </c>
      <c r="H337" t="s">
        <v>1981</v>
      </c>
      <c r="I337" t="s">
        <v>719</v>
      </c>
      <c r="J337" t="s">
        <v>719</v>
      </c>
      <c r="K337" t="s">
        <v>1982</v>
      </c>
      <c r="L337" t="s">
        <v>11</v>
      </c>
      <c r="M337" t="str">
        <f t="shared" si="10"/>
        <v>Marta- Exclusive Report On Warehousing &amp; Logistics Market Updated</v>
      </c>
      <c r="N337" t="str">
        <f t="shared" si="11"/>
        <v>Marta_2nd Follow-up on Warehousing &amp; Logistics Market Research Insights</v>
      </c>
    </row>
    <row r="338" spans="1:14" x14ac:dyDescent="0.25">
      <c r="A338" t="s">
        <v>1983</v>
      </c>
      <c r="B338" t="s">
        <v>1984</v>
      </c>
      <c r="C338" t="s">
        <v>1985</v>
      </c>
      <c r="D338" t="s">
        <v>375</v>
      </c>
      <c r="E338" t="s">
        <v>4</v>
      </c>
      <c r="F338" t="s">
        <v>1986</v>
      </c>
      <c r="G338" t="s">
        <v>719</v>
      </c>
      <c r="H338" t="s">
        <v>378</v>
      </c>
      <c r="I338" t="s">
        <v>719</v>
      </c>
      <c r="J338" t="s">
        <v>719</v>
      </c>
      <c r="K338" t="s">
        <v>1987</v>
      </c>
      <c r="L338" t="s">
        <v>11</v>
      </c>
      <c r="M338" t="str">
        <f t="shared" si="10"/>
        <v>Kemal- Exclusive Report On Warehousing &amp; Logistics Market Updated</v>
      </c>
      <c r="N338" t="str">
        <f t="shared" si="11"/>
        <v>Kemal_2nd Follow-up on Warehousing &amp; Logistics Market Research Insights</v>
      </c>
    </row>
    <row r="339" spans="1:14" x14ac:dyDescent="0.25">
      <c r="A339" t="s">
        <v>1988</v>
      </c>
      <c r="B339" t="s">
        <v>1907</v>
      </c>
      <c r="C339" t="s">
        <v>42</v>
      </c>
      <c r="D339" t="s">
        <v>1989</v>
      </c>
      <c r="E339" t="s">
        <v>4</v>
      </c>
      <c r="F339" t="s">
        <v>1786</v>
      </c>
      <c r="G339" t="s">
        <v>719</v>
      </c>
      <c r="H339" t="s">
        <v>1990</v>
      </c>
      <c r="I339" t="s">
        <v>719</v>
      </c>
      <c r="J339" t="s">
        <v>719</v>
      </c>
      <c r="K339" t="s">
        <v>1991</v>
      </c>
      <c r="L339" t="s">
        <v>11</v>
      </c>
      <c r="M339" t="str">
        <f t="shared" si="10"/>
        <v>Kelvin- Exclusive Report On Warehousing &amp; Logistics Market Updated</v>
      </c>
      <c r="N339" t="str">
        <f t="shared" si="11"/>
        <v>Kelvin_2nd Follow-up on Warehousing &amp; Logistics Market Research Insights</v>
      </c>
    </row>
    <row r="340" spans="1:14" x14ac:dyDescent="0.25">
      <c r="A340" t="s">
        <v>1371</v>
      </c>
      <c r="B340" t="s">
        <v>1992</v>
      </c>
      <c r="C340" t="s">
        <v>1993</v>
      </c>
      <c r="D340" t="s">
        <v>1994</v>
      </c>
      <c r="E340" t="s">
        <v>4</v>
      </c>
      <c r="F340" t="s">
        <v>218</v>
      </c>
      <c r="G340" t="s">
        <v>719</v>
      </c>
      <c r="H340" t="s">
        <v>1995</v>
      </c>
      <c r="I340" t="s">
        <v>719</v>
      </c>
      <c r="J340" t="s">
        <v>719</v>
      </c>
      <c r="K340" t="s">
        <v>1996</v>
      </c>
      <c r="L340" t="s">
        <v>11</v>
      </c>
      <c r="M340" t="str">
        <f t="shared" si="10"/>
        <v>Michael- Exclusive Report On Warehousing &amp; Logistics Market Updated</v>
      </c>
      <c r="N340" t="str">
        <f t="shared" si="11"/>
        <v>Michael_2nd Follow-up on Warehousing &amp; Logistics Market Research Insights</v>
      </c>
    </row>
    <row r="341" spans="1:14" x14ac:dyDescent="0.25">
      <c r="A341" t="s">
        <v>1997</v>
      </c>
      <c r="B341" t="s">
        <v>1998</v>
      </c>
      <c r="C341" t="s">
        <v>1999</v>
      </c>
      <c r="D341" t="s">
        <v>58</v>
      </c>
      <c r="E341" t="s">
        <v>4</v>
      </c>
      <c r="F341" t="s">
        <v>585</v>
      </c>
      <c r="G341" t="s">
        <v>719</v>
      </c>
      <c r="H341" t="s">
        <v>61</v>
      </c>
      <c r="I341" t="s">
        <v>719</v>
      </c>
      <c r="J341" t="s">
        <v>719</v>
      </c>
      <c r="K341" t="s">
        <v>2000</v>
      </c>
      <c r="L341" t="s">
        <v>11</v>
      </c>
      <c r="M341" t="str">
        <f t="shared" si="10"/>
        <v>Anthony- Exclusive Report On Warehousing &amp; Logistics Market Updated</v>
      </c>
      <c r="N341" t="str">
        <f t="shared" si="11"/>
        <v>Anthony_2nd Follow-up on Warehousing &amp; Logistics Market Research Insights</v>
      </c>
    </row>
    <row r="342" spans="1:14" x14ac:dyDescent="0.25">
      <c r="A342" t="s">
        <v>850</v>
      </c>
      <c r="B342" t="s">
        <v>858</v>
      </c>
      <c r="C342" t="s">
        <v>2001</v>
      </c>
      <c r="D342" t="s">
        <v>104</v>
      </c>
      <c r="E342" t="s">
        <v>4</v>
      </c>
      <c r="F342" t="s">
        <v>2002</v>
      </c>
      <c r="G342" t="s">
        <v>719</v>
      </c>
      <c r="H342" t="s">
        <v>107</v>
      </c>
      <c r="I342" t="s">
        <v>719</v>
      </c>
      <c r="J342" t="s">
        <v>719</v>
      </c>
      <c r="K342" t="s">
        <v>2003</v>
      </c>
      <c r="L342" t="s">
        <v>11</v>
      </c>
      <c r="M342" t="str">
        <f t="shared" si="10"/>
        <v>Roy- Exclusive Report On Warehousing &amp; Logistics Market Updated</v>
      </c>
      <c r="N342" t="str">
        <f t="shared" si="11"/>
        <v>Roy_2nd Follow-up on Warehousing &amp; Logistics Market Research Insights</v>
      </c>
    </row>
    <row r="343" spans="1:14" x14ac:dyDescent="0.25">
      <c r="A343" t="s">
        <v>2004</v>
      </c>
      <c r="B343" t="s">
        <v>2005</v>
      </c>
      <c r="C343" t="s">
        <v>2006</v>
      </c>
      <c r="D343" t="s">
        <v>1131</v>
      </c>
      <c r="E343" t="s">
        <v>4</v>
      </c>
      <c r="F343" t="s">
        <v>581</v>
      </c>
      <c r="G343" t="s">
        <v>719</v>
      </c>
      <c r="H343" t="s">
        <v>1132</v>
      </c>
      <c r="I343" t="s">
        <v>719</v>
      </c>
      <c r="J343" t="s">
        <v>719</v>
      </c>
      <c r="K343" t="s">
        <v>2007</v>
      </c>
      <c r="L343" t="s">
        <v>11</v>
      </c>
      <c r="M343" t="str">
        <f t="shared" si="10"/>
        <v>Jameela- Exclusive Report On Warehousing &amp; Logistics Market Updated</v>
      </c>
      <c r="N343" t="str">
        <f t="shared" si="11"/>
        <v>Jameela_2nd Follow-up on Warehousing &amp; Logistics Market Research Insights</v>
      </c>
    </row>
    <row r="344" spans="1:14" x14ac:dyDescent="0.25">
      <c r="A344" t="s">
        <v>2008</v>
      </c>
      <c r="B344" t="s">
        <v>2009</v>
      </c>
      <c r="C344" t="s">
        <v>42</v>
      </c>
      <c r="D344" t="s">
        <v>58</v>
      </c>
      <c r="E344" t="s">
        <v>4</v>
      </c>
      <c r="F344" t="s">
        <v>1270</v>
      </c>
      <c r="G344" t="s">
        <v>719</v>
      </c>
      <c r="H344" t="s">
        <v>61</v>
      </c>
      <c r="I344" t="s">
        <v>719</v>
      </c>
      <c r="J344" t="s">
        <v>719</v>
      </c>
      <c r="K344" t="s">
        <v>2010</v>
      </c>
      <c r="L344" t="s">
        <v>11</v>
      </c>
      <c r="M344" t="str">
        <f t="shared" si="10"/>
        <v>Behriye- Exclusive Report On Warehousing &amp; Logistics Market Updated</v>
      </c>
      <c r="N344" t="str">
        <f t="shared" si="11"/>
        <v>Behriye_2nd Follow-up on Warehousing &amp; Logistics Market Research Insights</v>
      </c>
    </row>
    <row r="345" spans="1:14" x14ac:dyDescent="0.25">
      <c r="A345" t="s">
        <v>675</v>
      </c>
      <c r="B345" t="s">
        <v>2011</v>
      </c>
      <c r="C345" t="s">
        <v>42</v>
      </c>
      <c r="D345" t="s">
        <v>309</v>
      </c>
      <c r="E345" t="s">
        <v>4</v>
      </c>
      <c r="F345" t="s">
        <v>53</v>
      </c>
      <c r="G345" t="s">
        <v>719</v>
      </c>
      <c r="H345" t="s">
        <v>311</v>
      </c>
      <c r="I345" t="s">
        <v>719</v>
      </c>
      <c r="J345" t="s">
        <v>719</v>
      </c>
      <c r="K345" t="s">
        <v>2012</v>
      </c>
      <c r="L345" t="s">
        <v>11</v>
      </c>
      <c r="M345" t="str">
        <f t="shared" si="10"/>
        <v>Daniel- Exclusive Report On Warehousing &amp; Logistics Market Updated</v>
      </c>
      <c r="N345" t="str">
        <f t="shared" si="11"/>
        <v>Daniel_2nd Follow-up on Warehousing &amp; Logistics Market Research Insights</v>
      </c>
    </row>
    <row r="346" spans="1:14" x14ac:dyDescent="0.25">
      <c r="A346" t="s">
        <v>2013</v>
      </c>
      <c r="B346" t="s">
        <v>2014</v>
      </c>
      <c r="C346" t="s">
        <v>42</v>
      </c>
      <c r="D346" t="s">
        <v>537</v>
      </c>
      <c r="E346" t="s">
        <v>4</v>
      </c>
      <c r="F346" t="s">
        <v>538</v>
      </c>
      <c r="G346" t="s">
        <v>719</v>
      </c>
      <c r="H346" t="s">
        <v>539</v>
      </c>
      <c r="I346" t="s">
        <v>719</v>
      </c>
      <c r="J346" t="s">
        <v>719</v>
      </c>
      <c r="K346" t="s">
        <v>2015</v>
      </c>
      <c r="L346" t="s">
        <v>11</v>
      </c>
      <c r="M346" t="str">
        <f t="shared" si="10"/>
        <v>Laurynas- Exclusive Report On Warehousing &amp; Logistics Market Updated</v>
      </c>
      <c r="N346" t="str">
        <f t="shared" si="11"/>
        <v>Laurynas_2nd Follow-up on Warehousing &amp; Logistics Market Research Insights</v>
      </c>
    </row>
    <row r="347" spans="1:14" x14ac:dyDescent="0.25">
      <c r="A347" t="s">
        <v>2016</v>
      </c>
      <c r="B347" t="s">
        <v>2017</v>
      </c>
      <c r="C347" t="s">
        <v>42</v>
      </c>
      <c r="D347" t="s">
        <v>2018</v>
      </c>
      <c r="E347" t="s">
        <v>4</v>
      </c>
      <c r="F347" t="s">
        <v>939</v>
      </c>
      <c r="G347" t="s">
        <v>719</v>
      </c>
      <c r="H347" t="s">
        <v>115</v>
      </c>
      <c r="I347" t="s">
        <v>719</v>
      </c>
      <c r="J347" t="s">
        <v>719</v>
      </c>
      <c r="K347" t="s">
        <v>2019</v>
      </c>
      <c r="L347" t="s">
        <v>11</v>
      </c>
      <c r="M347" t="str">
        <f t="shared" si="10"/>
        <v>Ramagopalan- Exclusive Report On Warehousing &amp; Logistics Market Updated</v>
      </c>
      <c r="N347" t="str">
        <f t="shared" si="11"/>
        <v>Ramagopalan_2nd Follow-up on Warehousing &amp; Logistics Market Research Insights</v>
      </c>
    </row>
    <row r="348" spans="1:14" x14ac:dyDescent="0.25">
      <c r="A348" t="s">
        <v>2020</v>
      </c>
      <c r="B348" t="s">
        <v>2021</v>
      </c>
      <c r="C348" t="s">
        <v>2022</v>
      </c>
      <c r="D348" t="s">
        <v>2023</v>
      </c>
      <c r="E348" t="s">
        <v>4</v>
      </c>
      <c r="F348" t="s">
        <v>400</v>
      </c>
      <c r="G348" t="s">
        <v>719</v>
      </c>
      <c r="H348" t="s">
        <v>115</v>
      </c>
      <c r="I348" t="s">
        <v>719</v>
      </c>
      <c r="J348" t="s">
        <v>719</v>
      </c>
      <c r="K348" t="s">
        <v>2024</v>
      </c>
      <c r="L348" t="s">
        <v>11</v>
      </c>
      <c r="M348" t="str">
        <f t="shared" si="10"/>
        <v>Manny- Exclusive Report On Warehousing &amp; Logistics Market Updated</v>
      </c>
      <c r="N348" t="str">
        <f t="shared" si="11"/>
        <v>Manny_2nd Follow-up on Warehousing &amp; Logistics Market Research Insights</v>
      </c>
    </row>
    <row r="349" spans="1:14" x14ac:dyDescent="0.25">
      <c r="A349" t="s">
        <v>2025</v>
      </c>
      <c r="B349" t="s">
        <v>2026</v>
      </c>
      <c r="C349" t="s">
        <v>2027</v>
      </c>
      <c r="D349" t="s">
        <v>2028</v>
      </c>
      <c r="E349" t="s">
        <v>4</v>
      </c>
      <c r="F349" t="s">
        <v>2029</v>
      </c>
      <c r="G349" t="s">
        <v>719</v>
      </c>
      <c r="H349" t="s">
        <v>2030</v>
      </c>
      <c r="I349" t="s">
        <v>719</v>
      </c>
      <c r="J349" t="s">
        <v>719</v>
      </c>
      <c r="K349" t="s">
        <v>2031</v>
      </c>
      <c r="L349" t="s">
        <v>11</v>
      </c>
      <c r="M349" t="str">
        <f t="shared" si="10"/>
        <v>Evan- Exclusive Report On Warehousing &amp; Logistics Market Updated</v>
      </c>
      <c r="N349" t="str">
        <f t="shared" si="11"/>
        <v>Evan_2nd Follow-up on Warehousing &amp; Logistics Market Research Insights</v>
      </c>
    </row>
    <row r="350" spans="1:14" x14ac:dyDescent="0.25">
      <c r="A350" t="s">
        <v>2032</v>
      </c>
      <c r="B350" t="s">
        <v>2033</v>
      </c>
      <c r="C350" t="s">
        <v>42</v>
      </c>
      <c r="D350" t="s">
        <v>58</v>
      </c>
      <c r="E350" t="s">
        <v>4</v>
      </c>
      <c r="F350" t="s">
        <v>2034</v>
      </c>
      <c r="G350" t="s">
        <v>719</v>
      </c>
      <c r="H350" t="s">
        <v>61</v>
      </c>
      <c r="I350" t="s">
        <v>719</v>
      </c>
      <c r="J350" t="s">
        <v>719</v>
      </c>
      <c r="K350" t="s">
        <v>2035</v>
      </c>
      <c r="L350" t="s">
        <v>11</v>
      </c>
      <c r="M350" t="str">
        <f t="shared" si="10"/>
        <v>Sean- Exclusive Report On Warehousing &amp; Logistics Market Updated</v>
      </c>
      <c r="N350" t="str">
        <f t="shared" si="11"/>
        <v>Sean_2nd Follow-up on Warehousing &amp; Logistics Market Research Insights</v>
      </c>
    </row>
    <row r="351" spans="1:14" x14ac:dyDescent="0.25">
      <c r="A351" t="s">
        <v>2036</v>
      </c>
      <c r="B351" t="s">
        <v>2037</v>
      </c>
      <c r="C351" t="s">
        <v>42</v>
      </c>
      <c r="D351" t="s">
        <v>309</v>
      </c>
      <c r="E351" t="s">
        <v>4</v>
      </c>
      <c r="F351" t="s">
        <v>257</v>
      </c>
      <c r="G351" t="s">
        <v>719</v>
      </c>
      <c r="H351" t="s">
        <v>311</v>
      </c>
      <c r="I351" t="s">
        <v>719</v>
      </c>
      <c r="J351" t="s">
        <v>719</v>
      </c>
      <c r="K351" t="s">
        <v>2038</v>
      </c>
      <c r="L351" t="s">
        <v>11</v>
      </c>
      <c r="M351" t="str">
        <f t="shared" si="10"/>
        <v>Natasha- Exclusive Report On Warehousing &amp; Logistics Market Updated</v>
      </c>
      <c r="N351" t="str">
        <f t="shared" si="11"/>
        <v>Natasha_2nd Follow-up on Warehousing &amp; Logistics Market Research Insights</v>
      </c>
    </row>
    <row r="352" spans="1:14" x14ac:dyDescent="0.25">
      <c r="A352" t="s">
        <v>2039</v>
      </c>
      <c r="B352" t="s">
        <v>2040</v>
      </c>
      <c r="C352" t="s">
        <v>552</v>
      </c>
      <c r="D352" t="s">
        <v>58</v>
      </c>
      <c r="E352" t="s">
        <v>4</v>
      </c>
      <c r="F352" t="s">
        <v>257</v>
      </c>
      <c r="G352" t="s">
        <v>719</v>
      </c>
      <c r="H352" t="s">
        <v>61</v>
      </c>
      <c r="I352" t="s">
        <v>719</v>
      </c>
      <c r="J352" t="s">
        <v>719</v>
      </c>
      <c r="K352" t="s">
        <v>2041</v>
      </c>
      <c r="L352" t="s">
        <v>11</v>
      </c>
      <c r="M352" t="str">
        <f t="shared" si="10"/>
        <v>Dudley- Exclusive Report On Warehousing &amp; Logistics Market Updated</v>
      </c>
      <c r="N352" t="str">
        <f t="shared" si="11"/>
        <v>Dudley_2nd Follow-up on Warehousing &amp; Logistics Market Research Insights</v>
      </c>
    </row>
    <row r="353" spans="1:14" x14ac:dyDescent="0.25">
      <c r="A353" t="s">
        <v>2042</v>
      </c>
      <c r="B353" t="s">
        <v>2043</v>
      </c>
      <c r="C353" t="s">
        <v>2044</v>
      </c>
      <c r="D353" t="s">
        <v>58</v>
      </c>
      <c r="E353" t="s">
        <v>4</v>
      </c>
      <c r="F353" t="s">
        <v>2045</v>
      </c>
      <c r="G353" t="s">
        <v>719</v>
      </c>
      <c r="H353" t="s">
        <v>61</v>
      </c>
      <c r="I353" t="s">
        <v>719</v>
      </c>
      <c r="J353" t="s">
        <v>719</v>
      </c>
      <c r="K353" t="s">
        <v>2046</v>
      </c>
      <c r="L353" t="s">
        <v>11</v>
      </c>
      <c r="M353" t="str">
        <f t="shared" si="10"/>
        <v>Karima- Exclusive Report On Warehousing &amp; Logistics Market Updated</v>
      </c>
      <c r="N353" t="str">
        <f t="shared" si="11"/>
        <v>Karima_2nd Follow-up on Warehousing &amp; Logistics Market Research Insights</v>
      </c>
    </row>
    <row r="354" spans="1:14" x14ac:dyDescent="0.25">
      <c r="A354" t="s">
        <v>2047</v>
      </c>
      <c r="B354" t="s">
        <v>2048</v>
      </c>
      <c r="C354" t="s">
        <v>2049</v>
      </c>
      <c r="D354" t="s">
        <v>58</v>
      </c>
      <c r="E354" t="s">
        <v>4</v>
      </c>
      <c r="F354" t="s">
        <v>651</v>
      </c>
      <c r="G354" t="s">
        <v>719</v>
      </c>
      <c r="H354" t="s">
        <v>61</v>
      </c>
      <c r="I354" t="s">
        <v>719</v>
      </c>
      <c r="J354" t="s">
        <v>719</v>
      </c>
      <c r="K354" t="s">
        <v>2050</v>
      </c>
      <c r="L354" t="s">
        <v>11</v>
      </c>
      <c r="M354" t="str">
        <f t="shared" si="10"/>
        <v>Rafael- Exclusive Report On Warehousing &amp; Logistics Market Updated</v>
      </c>
      <c r="N354" t="str">
        <f t="shared" si="11"/>
        <v>Rafael_2nd Follow-up on Warehousing &amp; Logistics Market Research Insights</v>
      </c>
    </row>
    <row r="355" spans="1:14" x14ac:dyDescent="0.25">
      <c r="A355" t="s">
        <v>2051</v>
      </c>
      <c r="B355" t="s">
        <v>2052</v>
      </c>
      <c r="C355" t="s">
        <v>42</v>
      </c>
      <c r="D355" t="s">
        <v>2053</v>
      </c>
      <c r="E355" t="s">
        <v>4</v>
      </c>
      <c r="F355" t="s">
        <v>2054</v>
      </c>
      <c r="G355" t="s">
        <v>719</v>
      </c>
      <c r="H355" t="s">
        <v>115</v>
      </c>
      <c r="I355" t="s">
        <v>719</v>
      </c>
      <c r="J355" t="s">
        <v>719</v>
      </c>
      <c r="K355" t="s">
        <v>2055</v>
      </c>
      <c r="L355" t="s">
        <v>11</v>
      </c>
      <c r="M355" t="str">
        <f t="shared" si="10"/>
        <v>Joerg- Exclusive Report On Warehousing &amp; Logistics Market Updated</v>
      </c>
      <c r="N355" t="str">
        <f t="shared" si="11"/>
        <v>Joerg_2nd Follow-up on Warehousing &amp; Logistics Market Research Insights</v>
      </c>
    </row>
    <row r="356" spans="1:14" x14ac:dyDescent="0.25">
      <c r="A356" t="s">
        <v>2056</v>
      </c>
      <c r="B356" t="s">
        <v>2057</v>
      </c>
      <c r="C356" t="s">
        <v>42</v>
      </c>
      <c r="D356" t="s">
        <v>1409</v>
      </c>
      <c r="E356" t="s">
        <v>4</v>
      </c>
      <c r="F356" t="s">
        <v>473</v>
      </c>
      <c r="G356" t="s">
        <v>719</v>
      </c>
      <c r="H356" t="s">
        <v>1410</v>
      </c>
      <c r="I356" t="s">
        <v>719</v>
      </c>
      <c r="J356" t="s">
        <v>719</v>
      </c>
      <c r="K356" t="s">
        <v>2058</v>
      </c>
      <c r="L356" t="s">
        <v>11</v>
      </c>
      <c r="M356" t="str">
        <f t="shared" si="10"/>
        <v>Martijn- Exclusive Report On Warehousing &amp; Logistics Market Updated</v>
      </c>
      <c r="N356" t="str">
        <f t="shared" si="11"/>
        <v>Martijn_2nd Follow-up on Warehousing &amp; Logistics Market Research Insights</v>
      </c>
    </row>
    <row r="357" spans="1:14" x14ac:dyDescent="0.25">
      <c r="A357" t="s">
        <v>225</v>
      </c>
      <c r="B357" t="s">
        <v>2059</v>
      </c>
      <c r="C357" t="s">
        <v>2060</v>
      </c>
      <c r="D357" t="s">
        <v>2061</v>
      </c>
      <c r="E357" t="s">
        <v>4</v>
      </c>
      <c r="F357" t="s">
        <v>426</v>
      </c>
      <c r="G357" t="s">
        <v>719</v>
      </c>
      <c r="H357" t="s">
        <v>2062</v>
      </c>
      <c r="I357" t="s">
        <v>719</v>
      </c>
      <c r="J357" t="s">
        <v>719</v>
      </c>
      <c r="K357" t="s">
        <v>2063</v>
      </c>
      <c r="L357" t="s">
        <v>11</v>
      </c>
      <c r="M357" t="str">
        <f t="shared" si="10"/>
        <v>Peter- Exclusive Report On Warehousing &amp; Logistics Market Updated</v>
      </c>
      <c r="N357" t="str">
        <f t="shared" si="11"/>
        <v>Peter_2nd Follow-up on Warehousing &amp; Logistics Market Research Insights</v>
      </c>
    </row>
    <row r="358" spans="1:14" x14ac:dyDescent="0.25">
      <c r="A358" t="s">
        <v>2064</v>
      </c>
      <c r="B358" t="s">
        <v>2065</v>
      </c>
      <c r="C358" t="s">
        <v>1096</v>
      </c>
      <c r="D358" t="s">
        <v>2066</v>
      </c>
      <c r="E358" t="s">
        <v>4</v>
      </c>
      <c r="F358" t="s">
        <v>2067</v>
      </c>
      <c r="G358" t="s">
        <v>719</v>
      </c>
      <c r="H358" t="s">
        <v>2068</v>
      </c>
      <c r="I358" t="s">
        <v>719</v>
      </c>
      <c r="J358" t="s">
        <v>719</v>
      </c>
      <c r="K358" t="s">
        <v>2069</v>
      </c>
      <c r="L358" t="s">
        <v>11</v>
      </c>
      <c r="M358" t="str">
        <f t="shared" si="10"/>
        <v>Georgi- Exclusive Report On Warehousing &amp; Logistics Market Updated</v>
      </c>
      <c r="N358" t="str">
        <f t="shared" si="11"/>
        <v>Georgi_2nd Follow-up on Warehousing &amp; Logistics Market Research Insights</v>
      </c>
    </row>
    <row r="359" spans="1:14" x14ac:dyDescent="0.25">
      <c r="A359" t="s">
        <v>2070</v>
      </c>
      <c r="B359" t="s">
        <v>2071</v>
      </c>
      <c r="C359" t="s">
        <v>42</v>
      </c>
      <c r="D359" t="s">
        <v>2072</v>
      </c>
      <c r="E359" t="s">
        <v>4</v>
      </c>
      <c r="F359" t="s">
        <v>2073</v>
      </c>
      <c r="G359" t="s">
        <v>719</v>
      </c>
      <c r="H359" t="s">
        <v>2074</v>
      </c>
      <c r="I359" t="s">
        <v>719</v>
      </c>
      <c r="J359" t="s">
        <v>719</v>
      </c>
      <c r="K359" t="s">
        <v>2075</v>
      </c>
      <c r="L359" t="s">
        <v>11</v>
      </c>
      <c r="M359" t="str">
        <f t="shared" si="10"/>
        <v>Mathias- Exclusive Report On Warehousing &amp; Logistics Market Updated</v>
      </c>
      <c r="N359" t="str">
        <f t="shared" si="11"/>
        <v>Mathias_2nd Follow-up on Warehousing &amp; Logistics Market Research Insights</v>
      </c>
    </row>
    <row r="360" spans="1:14" x14ac:dyDescent="0.25">
      <c r="A360" t="s">
        <v>2076</v>
      </c>
      <c r="B360" t="s">
        <v>2077</v>
      </c>
      <c r="C360" t="s">
        <v>2078</v>
      </c>
      <c r="D360" t="s">
        <v>1154</v>
      </c>
      <c r="E360" t="s">
        <v>4</v>
      </c>
      <c r="F360" t="s">
        <v>2079</v>
      </c>
      <c r="G360" t="s">
        <v>377</v>
      </c>
      <c r="H360" t="s">
        <v>1156</v>
      </c>
      <c r="I360" t="s">
        <v>47</v>
      </c>
      <c r="J360" t="s">
        <v>1157</v>
      </c>
      <c r="K360" t="s">
        <v>2080</v>
      </c>
      <c r="L360" t="s">
        <v>11</v>
      </c>
      <c r="M360" t="str">
        <f t="shared" si="10"/>
        <v>Jochen- Exclusive Report On Warehousing &amp; Logistics Market Updated</v>
      </c>
      <c r="N360" t="str">
        <f t="shared" si="11"/>
        <v>Jochen_2nd Follow-up on Warehousing &amp; Logistics Market Research Insights</v>
      </c>
    </row>
    <row r="361" spans="1:14" x14ac:dyDescent="0.25">
      <c r="A361" t="s">
        <v>432</v>
      </c>
      <c r="B361" t="s">
        <v>2081</v>
      </c>
      <c r="C361" t="s">
        <v>42</v>
      </c>
      <c r="D361" t="s">
        <v>58</v>
      </c>
      <c r="E361" t="s">
        <v>4</v>
      </c>
      <c r="F361" t="s">
        <v>182</v>
      </c>
      <c r="G361" t="s">
        <v>60</v>
      </c>
      <c r="H361" t="s">
        <v>61</v>
      </c>
      <c r="I361" t="s">
        <v>62</v>
      </c>
      <c r="J361" t="s">
        <v>63</v>
      </c>
      <c r="K361" t="s">
        <v>2082</v>
      </c>
      <c r="L361" t="s">
        <v>11</v>
      </c>
      <c r="M361" t="str">
        <f t="shared" si="10"/>
        <v>David- Exclusive Report On Warehousing &amp; Logistics Market Updated</v>
      </c>
      <c r="N361" t="str">
        <f t="shared" si="11"/>
        <v>David_2nd Follow-up on Warehousing &amp; Logistics Market Research Insights</v>
      </c>
    </row>
    <row r="362" spans="1:14" x14ac:dyDescent="0.25">
      <c r="A362" t="s">
        <v>2083</v>
      </c>
      <c r="B362" t="s">
        <v>2084</v>
      </c>
      <c r="C362" t="s">
        <v>42</v>
      </c>
      <c r="D362" t="s">
        <v>2085</v>
      </c>
      <c r="E362" t="s">
        <v>4</v>
      </c>
      <c r="F362" t="s">
        <v>199</v>
      </c>
      <c r="G362" t="s">
        <v>2086</v>
      </c>
      <c r="H362" t="s">
        <v>115</v>
      </c>
      <c r="I362" t="s">
        <v>122</v>
      </c>
      <c r="J362" t="s">
        <v>2087</v>
      </c>
      <c r="K362" t="s">
        <v>2088</v>
      </c>
      <c r="L362" t="s">
        <v>11</v>
      </c>
      <c r="M362" t="str">
        <f t="shared" si="10"/>
        <v>Bill- Exclusive Report On Warehousing &amp; Logistics Market Updated</v>
      </c>
      <c r="N362" t="str">
        <f t="shared" si="11"/>
        <v>Bill_2nd Follow-up on Warehousing &amp; Logistics Market Research Insights</v>
      </c>
    </row>
    <row r="363" spans="1:14" x14ac:dyDescent="0.25">
      <c r="A363" t="s">
        <v>2089</v>
      </c>
      <c r="B363" t="s">
        <v>2090</v>
      </c>
      <c r="C363" t="s">
        <v>700</v>
      </c>
      <c r="D363" t="s">
        <v>1863</v>
      </c>
      <c r="E363" t="s">
        <v>4</v>
      </c>
      <c r="F363" t="s">
        <v>2091</v>
      </c>
      <c r="G363" t="s">
        <v>618</v>
      </c>
      <c r="H363" t="s">
        <v>115</v>
      </c>
      <c r="I363" t="s">
        <v>8</v>
      </c>
      <c r="J363" t="s">
        <v>1864</v>
      </c>
      <c r="K363" t="s">
        <v>2092</v>
      </c>
      <c r="L363" t="s">
        <v>11</v>
      </c>
      <c r="M363" t="str">
        <f t="shared" si="10"/>
        <v>Dariusz- Exclusive Report On Warehousing &amp; Logistics Market Updated</v>
      </c>
      <c r="N363" t="str">
        <f t="shared" si="11"/>
        <v>Dariusz_2nd Follow-up on Warehousing &amp; Logistics Market Research Insights</v>
      </c>
    </row>
    <row r="364" spans="1:14" x14ac:dyDescent="0.25">
      <c r="A364" t="s">
        <v>2093</v>
      </c>
      <c r="B364" t="s">
        <v>2094</v>
      </c>
      <c r="C364" t="s">
        <v>42</v>
      </c>
      <c r="D364" t="s">
        <v>2095</v>
      </c>
      <c r="E364" t="s">
        <v>4</v>
      </c>
      <c r="F364" t="s">
        <v>2096</v>
      </c>
      <c r="G364" t="s">
        <v>310</v>
      </c>
      <c r="H364" t="s">
        <v>2097</v>
      </c>
      <c r="I364" t="s">
        <v>19</v>
      </c>
      <c r="J364" t="s">
        <v>2098</v>
      </c>
      <c r="K364" t="s">
        <v>2099</v>
      </c>
      <c r="L364" t="s">
        <v>11</v>
      </c>
      <c r="M364" t="str">
        <f t="shared" si="10"/>
        <v>Luuk- Exclusive Report On Warehousing &amp; Logistics Market Updated</v>
      </c>
      <c r="N364" t="str">
        <f t="shared" si="11"/>
        <v>Luuk_2nd Follow-up on Warehousing &amp; Logistics Market Research Insights</v>
      </c>
    </row>
    <row r="365" spans="1:14" x14ac:dyDescent="0.25">
      <c r="A365" t="s">
        <v>2100</v>
      </c>
      <c r="B365" t="s">
        <v>2101</v>
      </c>
      <c r="C365" t="s">
        <v>2102</v>
      </c>
      <c r="D365" t="s">
        <v>2103</v>
      </c>
      <c r="E365" t="s">
        <v>4</v>
      </c>
      <c r="F365" t="s">
        <v>2104</v>
      </c>
      <c r="G365" t="s">
        <v>709</v>
      </c>
      <c r="H365" t="s">
        <v>2105</v>
      </c>
      <c r="I365" t="s">
        <v>89</v>
      </c>
      <c r="J365" t="s">
        <v>2106</v>
      </c>
      <c r="K365" t="s">
        <v>2107</v>
      </c>
      <c r="L365" t="s">
        <v>11</v>
      </c>
      <c r="M365" t="str">
        <f t="shared" si="10"/>
        <v>Igor- Exclusive Report On Warehousing &amp; Logistics Market Updated</v>
      </c>
      <c r="N365" t="str">
        <f t="shared" si="11"/>
        <v>Igor_2nd Follow-up on Warehousing &amp; Logistics Market Research Insights</v>
      </c>
    </row>
    <row r="366" spans="1:14" x14ac:dyDescent="0.25">
      <c r="A366" t="s">
        <v>2108</v>
      </c>
      <c r="B366" t="s">
        <v>2109</v>
      </c>
      <c r="C366" t="s">
        <v>2110</v>
      </c>
      <c r="D366" t="s">
        <v>1606</v>
      </c>
      <c r="E366" t="s">
        <v>4</v>
      </c>
      <c r="F366" t="s">
        <v>2111</v>
      </c>
      <c r="G366" t="s">
        <v>1473</v>
      </c>
      <c r="H366" t="s">
        <v>1608</v>
      </c>
      <c r="I366" t="s">
        <v>667</v>
      </c>
      <c r="J366" t="s">
        <v>2112</v>
      </c>
      <c r="K366" t="s">
        <v>2113</v>
      </c>
      <c r="L366" t="s">
        <v>11</v>
      </c>
      <c r="M366" t="str">
        <f t="shared" si="10"/>
        <v>Dafydd- Exclusive Report On Warehousing &amp; Logistics Market Updated</v>
      </c>
      <c r="N366" t="str">
        <f t="shared" si="11"/>
        <v>Dafydd_2nd Follow-up on Warehousing &amp; Logistics Market Research Insights</v>
      </c>
    </row>
    <row r="367" spans="1:14" x14ac:dyDescent="0.25">
      <c r="A367" t="s">
        <v>2114</v>
      </c>
      <c r="C367" t="s">
        <v>2115</v>
      </c>
      <c r="D367" t="s">
        <v>58</v>
      </c>
      <c r="E367" t="s">
        <v>4</v>
      </c>
      <c r="F367" t="s">
        <v>26</v>
      </c>
      <c r="G367" t="s">
        <v>60</v>
      </c>
      <c r="H367" t="s">
        <v>61</v>
      </c>
      <c r="I367" t="s">
        <v>62</v>
      </c>
      <c r="J367" t="s">
        <v>63</v>
      </c>
      <c r="K367" t="s">
        <v>2116</v>
      </c>
      <c r="L367" t="s">
        <v>11</v>
      </c>
      <c r="M367" t="str">
        <f t="shared" si="10"/>
        <v>Kai- Exclusive Report On Warehousing &amp; Logistics Market Updated</v>
      </c>
      <c r="N367" t="str">
        <f t="shared" si="11"/>
        <v>Kai_2nd Follow-up on Warehousing &amp; Logistics Market Research Insights</v>
      </c>
    </row>
    <row r="368" spans="1:14" x14ac:dyDescent="0.25">
      <c r="A368" t="s">
        <v>2117</v>
      </c>
      <c r="B368" t="s">
        <v>2033</v>
      </c>
      <c r="C368" t="s">
        <v>2022</v>
      </c>
      <c r="D368" t="s">
        <v>2118</v>
      </c>
      <c r="E368" t="s">
        <v>4</v>
      </c>
      <c r="F368" t="s">
        <v>86</v>
      </c>
      <c r="G368" t="s">
        <v>618</v>
      </c>
      <c r="H368" t="s">
        <v>2119</v>
      </c>
      <c r="I368" t="s">
        <v>140</v>
      </c>
      <c r="J368" t="s">
        <v>2120</v>
      </c>
      <c r="K368" t="s">
        <v>2121</v>
      </c>
      <c r="L368" t="s">
        <v>11</v>
      </c>
      <c r="M368" t="str">
        <f t="shared" si="10"/>
        <v>Hayley- Exclusive Report On Warehousing &amp; Logistics Market Updated</v>
      </c>
      <c r="N368" t="str">
        <f t="shared" si="11"/>
        <v>Hayley_2nd Follow-up on Warehousing &amp; Logistics Market Research Insights</v>
      </c>
    </row>
    <row r="369" spans="1:14" x14ac:dyDescent="0.25">
      <c r="A369" t="s">
        <v>432</v>
      </c>
      <c r="B369" t="s">
        <v>2122</v>
      </c>
      <c r="C369" t="s">
        <v>1096</v>
      </c>
      <c r="D369" t="s">
        <v>2123</v>
      </c>
      <c r="E369" t="s">
        <v>4</v>
      </c>
      <c r="F369" t="s">
        <v>2124</v>
      </c>
      <c r="G369" t="s">
        <v>175</v>
      </c>
      <c r="H369" t="s">
        <v>2125</v>
      </c>
      <c r="I369" t="s">
        <v>476</v>
      </c>
      <c r="J369" t="s">
        <v>2126</v>
      </c>
      <c r="K369" t="s">
        <v>2127</v>
      </c>
      <c r="L369" t="s">
        <v>11</v>
      </c>
      <c r="M369" t="str">
        <f t="shared" si="10"/>
        <v>David- Exclusive Report On Warehousing &amp; Logistics Market Updated</v>
      </c>
      <c r="N369" t="str">
        <f t="shared" si="11"/>
        <v>David_2nd Follow-up on Warehousing &amp; Logistics Market Research Insights</v>
      </c>
    </row>
    <row r="370" spans="1:14" x14ac:dyDescent="0.25">
      <c r="A370" t="s">
        <v>2128</v>
      </c>
      <c r="B370" t="s">
        <v>2129</v>
      </c>
      <c r="C370" t="s">
        <v>84</v>
      </c>
      <c r="D370" t="s">
        <v>2130</v>
      </c>
      <c r="E370" t="s">
        <v>4</v>
      </c>
      <c r="F370" t="s">
        <v>2131</v>
      </c>
      <c r="G370" t="s">
        <v>4</v>
      </c>
      <c r="H370" t="s">
        <v>2132</v>
      </c>
      <c r="I370" t="s">
        <v>2133</v>
      </c>
      <c r="J370" t="s">
        <v>2134</v>
      </c>
      <c r="K370" t="s">
        <v>2135</v>
      </c>
      <c r="L370" t="s">
        <v>11</v>
      </c>
      <c r="M370" t="str">
        <f t="shared" si="10"/>
        <v>Cansu- Exclusive Report On Warehousing &amp; Logistics Market Updated</v>
      </c>
      <c r="N370" t="str">
        <f t="shared" si="11"/>
        <v>Cansu_2nd Follow-up on Warehousing &amp; Logistics Market Research Insights</v>
      </c>
    </row>
    <row r="371" spans="1:14" x14ac:dyDescent="0.25">
      <c r="A371" t="s">
        <v>2136</v>
      </c>
      <c r="B371" t="s">
        <v>733</v>
      </c>
      <c r="C371" t="s">
        <v>2137</v>
      </c>
      <c r="D371" t="s">
        <v>316</v>
      </c>
      <c r="E371" t="s">
        <v>4</v>
      </c>
      <c r="F371" t="s">
        <v>2138</v>
      </c>
      <c r="G371" t="s">
        <v>318</v>
      </c>
      <c r="H371" t="s">
        <v>319</v>
      </c>
      <c r="I371" t="s">
        <v>47</v>
      </c>
      <c r="J371" t="s">
        <v>320</v>
      </c>
      <c r="K371" t="s">
        <v>2139</v>
      </c>
      <c r="L371" t="s">
        <v>11</v>
      </c>
      <c r="M371" t="str">
        <f t="shared" si="10"/>
        <v>Jeff- Exclusive Report On Warehousing &amp; Logistics Market Updated</v>
      </c>
      <c r="N371" t="str">
        <f t="shared" si="11"/>
        <v>Jeff_2nd Follow-up on Warehousing &amp; Logistics Market Research Insights</v>
      </c>
    </row>
    <row r="372" spans="1:14" x14ac:dyDescent="0.25">
      <c r="A372" t="s">
        <v>2140</v>
      </c>
      <c r="B372" t="s">
        <v>2141</v>
      </c>
      <c r="C372" t="s">
        <v>227</v>
      </c>
      <c r="D372" t="s">
        <v>2142</v>
      </c>
      <c r="E372" t="s">
        <v>4</v>
      </c>
      <c r="F372" t="s">
        <v>585</v>
      </c>
      <c r="G372" t="s">
        <v>925</v>
      </c>
      <c r="H372" t="s">
        <v>2143</v>
      </c>
      <c r="I372" t="s">
        <v>89</v>
      </c>
      <c r="J372" t="s">
        <v>2144</v>
      </c>
      <c r="K372" t="s">
        <v>2145</v>
      </c>
      <c r="L372" t="s">
        <v>11</v>
      </c>
      <c r="M372" t="str">
        <f t="shared" si="10"/>
        <v>Tatyana- Exclusive Report On Warehousing &amp; Logistics Market Updated</v>
      </c>
      <c r="N372" t="str">
        <f t="shared" si="11"/>
        <v>Tatyana_2nd Follow-up on Warehousing &amp; Logistics Market Research Insights</v>
      </c>
    </row>
    <row r="373" spans="1:14" x14ac:dyDescent="0.25">
      <c r="A373" t="s">
        <v>2146</v>
      </c>
      <c r="B373" t="s">
        <v>2147</v>
      </c>
      <c r="C373" t="s">
        <v>2148</v>
      </c>
      <c r="D373" t="s">
        <v>2149</v>
      </c>
      <c r="E373" t="s">
        <v>4</v>
      </c>
      <c r="F373" t="s">
        <v>581</v>
      </c>
      <c r="G373" t="s">
        <v>2150</v>
      </c>
      <c r="H373" t="s">
        <v>2151</v>
      </c>
      <c r="I373" t="s">
        <v>8</v>
      </c>
      <c r="J373" t="s">
        <v>2152</v>
      </c>
      <c r="K373" t="s">
        <v>2153</v>
      </c>
      <c r="L373" t="s">
        <v>11</v>
      </c>
      <c r="M373" t="str">
        <f t="shared" si="10"/>
        <v>Mike- Exclusive Report On Warehousing &amp; Logistics Market Updated</v>
      </c>
      <c r="N373" t="str">
        <f t="shared" si="11"/>
        <v>Mike_2nd Follow-up on Warehousing &amp; Logistics Market Research Insights</v>
      </c>
    </row>
    <row r="374" spans="1:14" x14ac:dyDescent="0.25">
      <c r="A374" t="s">
        <v>2154</v>
      </c>
      <c r="B374" t="s">
        <v>2155</v>
      </c>
      <c r="C374" t="s">
        <v>2156</v>
      </c>
      <c r="D374" t="s">
        <v>34</v>
      </c>
      <c r="E374" t="s">
        <v>4</v>
      </c>
      <c r="F374" t="s">
        <v>334</v>
      </c>
      <c r="G374" t="s">
        <v>36</v>
      </c>
      <c r="H374" t="s">
        <v>37</v>
      </c>
      <c r="I374" t="s">
        <v>8</v>
      </c>
      <c r="J374" t="s">
        <v>38</v>
      </c>
      <c r="K374" t="s">
        <v>2157</v>
      </c>
      <c r="L374" t="s">
        <v>11</v>
      </c>
      <c r="M374" t="str">
        <f t="shared" si="10"/>
        <v>Claire- Exclusive Report On Warehousing &amp; Logistics Market Updated</v>
      </c>
      <c r="N374" t="str">
        <f t="shared" si="11"/>
        <v>Claire_2nd Follow-up on Warehousing &amp; Logistics Market Research Insights</v>
      </c>
    </row>
    <row r="375" spans="1:14" x14ac:dyDescent="0.25">
      <c r="A375" t="s">
        <v>2158</v>
      </c>
      <c r="B375" t="s">
        <v>2159</v>
      </c>
      <c r="C375" t="s">
        <v>42</v>
      </c>
      <c r="D375" t="s">
        <v>198</v>
      </c>
      <c r="E375" t="s">
        <v>4</v>
      </c>
      <c r="F375" t="s">
        <v>585</v>
      </c>
      <c r="G375" t="s">
        <v>106</v>
      </c>
      <c r="H375" t="s">
        <v>200</v>
      </c>
      <c r="I375" t="s">
        <v>8</v>
      </c>
      <c r="J375" t="s">
        <v>201</v>
      </c>
      <c r="K375" t="s">
        <v>2160</v>
      </c>
      <c r="L375" t="s">
        <v>11</v>
      </c>
      <c r="M375" t="str">
        <f t="shared" si="10"/>
        <v>Michelle- Exclusive Report On Warehousing &amp; Logistics Market Updated</v>
      </c>
      <c r="N375" t="str">
        <f t="shared" si="11"/>
        <v>Michelle_2nd Follow-up on Warehousing &amp; Logistics Market Research Insights</v>
      </c>
    </row>
    <row r="376" spans="1:14" x14ac:dyDescent="0.25">
      <c r="A376" t="s">
        <v>2161</v>
      </c>
      <c r="B376" t="s">
        <v>2109</v>
      </c>
      <c r="C376" t="s">
        <v>1096</v>
      </c>
      <c r="D376" t="s">
        <v>1606</v>
      </c>
      <c r="E376" t="s">
        <v>4</v>
      </c>
      <c r="F376" t="s">
        <v>2162</v>
      </c>
      <c r="G376" t="s">
        <v>1473</v>
      </c>
      <c r="H376" t="s">
        <v>1608</v>
      </c>
      <c r="I376" t="s">
        <v>667</v>
      </c>
      <c r="J376" t="s">
        <v>2112</v>
      </c>
      <c r="K376" t="s">
        <v>2163</v>
      </c>
      <c r="L376" t="s">
        <v>11</v>
      </c>
      <c r="M376" t="str">
        <f t="shared" si="10"/>
        <v>Ieuan- Exclusive Report On Warehousing &amp; Logistics Market Updated</v>
      </c>
      <c r="N376" t="str">
        <f t="shared" si="11"/>
        <v>Ieuan_2nd Follow-up on Warehousing &amp; Logistics Market Research Insights</v>
      </c>
    </row>
    <row r="377" spans="1:14" x14ac:dyDescent="0.25">
      <c r="A377" t="s">
        <v>2164</v>
      </c>
      <c r="B377" t="s">
        <v>143</v>
      </c>
      <c r="C377" t="s">
        <v>42</v>
      </c>
      <c r="D377" t="s">
        <v>1392</v>
      </c>
      <c r="E377" t="s">
        <v>4</v>
      </c>
      <c r="F377" t="s">
        <v>2165</v>
      </c>
      <c r="G377" t="s">
        <v>1393</v>
      </c>
      <c r="H377" t="s">
        <v>1394</v>
      </c>
      <c r="I377" t="s">
        <v>8</v>
      </c>
      <c r="J377" t="s">
        <v>1395</v>
      </c>
      <c r="K377" t="s">
        <v>2166</v>
      </c>
      <c r="L377" t="s">
        <v>11</v>
      </c>
      <c r="M377" t="str">
        <f t="shared" si="10"/>
        <v>Stephen- Exclusive Report On Warehousing &amp; Logistics Market Updated</v>
      </c>
      <c r="N377" t="str">
        <f t="shared" si="11"/>
        <v>Stephen_2nd Follow-up on Warehousing &amp; Logistics Market Research Insights</v>
      </c>
    </row>
    <row r="378" spans="1:14" x14ac:dyDescent="0.25">
      <c r="A378" t="s">
        <v>2167</v>
      </c>
      <c r="B378" t="s">
        <v>2168</v>
      </c>
      <c r="C378" t="s">
        <v>2169</v>
      </c>
      <c r="D378" t="s">
        <v>1994</v>
      </c>
      <c r="E378" t="s">
        <v>4</v>
      </c>
      <c r="F378" t="s">
        <v>2170</v>
      </c>
      <c r="G378" t="s">
        <v>877</v>
      </c>
      <c r="H378" t="s">
        <v>1995</v>
      </c>
      <c r="I378" t="s">
        <v>47</v>
      </c>
      <c r="J378" t="s">
        <v>2171</v>
      </c>
      <c r="K378" t="s">
        <v>2172</v>
      </c>
      <c r="L378" t="s">
        <v>11</v>
      </c>
      <c r="M378" t="str">
        <f t="shared" si="10"/>
        <v>Jesper- Exclusive Report On Warehousing &amp; Logistics Market Updated</v>
      </c>
      <c r="N378" t="str">
        <f t="shared" si="11"/>
        <v>Jesper_2nd Follow-up on Warehousing &amp; Logistics Market Research Insights</v>
      </c>
    </row>
    <row r="379" spans="1:14" x14ac:dyDescent="0.25">
      <c r="A379" t="s">
        <v>2173</v>
      </c>
      <c r="B379" t="s">
        <v>2174</v>
      </c>
      <c r="C379" t="s">
        <v>2175</v>
      </c>
      <c r="D379" t="s">
        <v>1863</v>
      </c>
      <c r="E379" t="s">
        <v>4</v>
      </c>
      <c r="F379" t="s">
        <v>2176</v>
      </c>
      <c r="G379" t="s">
        <v>618</v>
      </c>
      <c r="H379" t="s">
        <v>115</v>
      </c>
      <c r="I379" t="s">
        <v>8</v>
      </c>
      <c r="J379" t="s">
        <v>1864</v>
      </c>
      <c r="K379" t="s">
        <v>2177</v>
      </c>
      <c r="L379" t="s">
        <v>11</v>
      </c>
      <c r="M379" t="str">
        <f t="shared" si="10"/>
        <v>Szymon- Exclusive Report On Warehousing &amp; Logistics Market Updated</v>
      </c>
      <c r="N379" t="str">
        <f t="shared" si="11"/>
        <v>Szymon_2nd Follow-up on Warehousing &amp; Logistics Market Research Insights</v>
      </c>
    </row>
    <row r="380" spans="1:14" x14ac:dyDescent="0.25">
      <c r="A380" t="s">
        <v>2178</v>
      </c>
      <c r="B380" t="s">
        <v>2179</v>
      </c>
      <c r="C380" t="s">
        <v>42</v>
      </c>
      <c r="D380" t="s">
        <v>2180</v>
      </c>
      <c r="E380" t="s">
        <v>4</v>
      </c>
      <c r="F380" t="s">
        <v>2181</v>
      </c>
      <c r="G380" t="s">
        <v>335</v>
      </c>
      <c r="H380" t="s">
        <v>115</v>
      </c>
      <c r="I380" t="s">
        <v>140</v>
      </c>
      <c r="J380" t="s">
        <v>2182</v>
      </c>
      <c r="K380" t="s">
        <v>2183</v>
      </c>
      <c r="L380" t="s">
        <v>11</v>
      </c>
      <c r="M380" t="str">
        <f t="shared" si="10"/>
        <v>Guillermo- Exclusive Report On Warehousing &amp; Logistics Market Updated</v>
      </c>
      <c r="N380" t="str">
        <f t="shared" si="11"/>
        <v>Guillermo_2nd Follow-up on Warehousing &amp; Logistics Market Research Insights</v>
      </c>
    </row>
    <row r="381" spans="1:14" x14ac:dyDescent="0.25">
      <c r="A381" t="s">
        <v>2184</v>
      </c>
      <c r="B381" t="s">
        <v>2185</v>
      </c>
      <c r="C381" t="s">
        <v>2186</v>
      </c>
      <c r="D381" t="s">
        <v>34</v>
      </c>
      <c r="E381" t="s">
        <v>4</v>
      </c>
      <c r="F381" t="s">
        <v>1361</v>
      </c>
      <c r="G381" t="s">
        <v>36</v>
      </c>
      <c r="H381" t="s">
        <v>37</v>
      </c>
      <c r="I381" t="s">
        <v>8</v>
      </c>
      <c r="J381" t="s">
        <v>38</v>
      </c>
      <c r="K381" t="s">
        <v>2187</v>
      </c>
      <c r="L381" t="s">
        <v>11</v>
      </c>
      <c r="M381" t="str">
        <f t="shared" si="10"/>
        <v>Bettina- Exclusive Report On Warehousing &amp; Logistics Market Updated</v>
      </c>
      <c r="N381" t="str">
        <f t="shared" si="11"/>
        <v>Bettina_2nd Follow-up on Warehousing &amp; Logistics Market Research Insights</v>
      </c>
    </row>
    <row r="382" spans="1:14" x14ac:dyDescent="0.25">
      <c r="A382" t="s">
        <v>2188</v>
      </c>
      <c r="B382" t="s">
        <v>2189</v>
      </c>
      <c r="C382" t="s">
        <v>2190</v>
      </c>
      <c r="D382" t="s">
        <v>58</v>
      </c>
      <c r="E382" t="s">
        <v>4</v>
      </c>
      <c r="F382" t="s">
        <v>114</v>
      </c>
      <c r="G382" t="s">
        <v>60</v>
      </c>
      <c r="H382" t="s">
        <v>1680</v>
      </c>
      <c r="I382" t="s">
        <v>62</v>
      </c>
      <c r="J382" t="s">
        <v>63</v>
      </c>
      <c r="K382" t="s">
        <v>2191</v>
      </c>
      <c r="L382" t="s">
        <v>11</v>
      </c>
      <c r="M382" t="str">
        <f t="shared" si="10"/>
        <v>Antonio- Exclusive Report On Warehousing &amp; Logistics Market Updated</v>
      </c>
      <c r="N382" t="str">
        <f t="shared" si="11"/>
        <v>Antonio_2nd Follow-up on Warehousing &amp; Logistics Market Research Insights</v>
      </c>
    </row>
    <row r="383" spans="1:14" x14ac:dyDescent="0.25">
      <c r="A383" t="s">
        <v>2192</v>
      </c>
      <c r="B383" t="s">
        <v>2193</v>
      </c>
      <c r="C383" t="s">
        <v>2194</v>
      </c>
      <c r="D383" t="s">
        <v>2195</v>
      </c>
      <c r="E383" t="s">
        <v>4</v>
      </c>
      <c r="F383" t="s">
        <v>2196</v>
      </c>
      <c r="G383" t="s">
        <v>920</v>
      </c>
      <c r="H383" t="s">
        <v>115</v>
      </c>
      <c r="I383" t="s">
        <v>509</v>
      </c>
      <c r="J383" t="s">
        <v>2197</v>
      </c>
      <c r="K383" t="s">
        <v>2198</v>
      </c>
      <c r="L383" t="s">
        <v>11</v>
      </c>
      <c r="M383" t="str">
        <f t="shared" si="10"/>
        <v>Bo- Exclusive Report On Warehousing &amp; Logistics Market Updated</v>
      </c>
      <c r="N383" t="str">
        <f t="shared" si="11"/>
        <v>Bo_2nd Follow-up on Warehousing &amp; Logistics Market Research Insights</v>
      </c>
    </row>
    <row r="384" spans="1:14" x14ac:dyDescent="0.25">
      <c r="A384" t="s">
        <v>2199</v>
      </c>
      <c r="B384" t="s">
        <v>2200</v>
      </c>
      <c r="C384" t="s">
        <v>42</v>
      </c>
      <c r="D384" t="s">
        <v>1798</v>
      </c>
      <c r="E384" t="s">
        <v>4</v>
      </c>
      <c r="F384" t="s">
        <v>585</v>
      </c>
      <c r="G384" t="s">
        <v>2201</v>
      </c>
      <c r="H384" t="s">
        <v>1800</v>
      </c>
      <c r="I384" t="s">
        <v>2202</v>
      </c>
      <c r="J384" t="s">
        <v>2203</v>
      </c>
      <c r="K384" t="s">
        <v>2204</v>
      </c>
      <c r="L384" t="s">
        <v>11</v>
      </c>
      <c r="M384" t="str">
        <f t="shared" si="10"/>
        <v>Joel- Exclusive Report On Warehousing &amp; Logistics Market Updated</v>
      </c>
      <c r="N384" t="str">
        <f t="shared" si="11"/>
        <v>Joel_2nd Follow-up on Warehousing &amp; Logistics Market Research Insights</v>
      </c>
    </row>
    <row r="385" spans="1:14" x14ac:dyDescent="0.25">
      <c r="A385" t="s">
        <v>2205</v>
      </c>
      <c r="B385" t="s">
        <v>2206</v>
      </c>
      <c r="C385" t="s">
        <v>42</v>
      </c>
      <c r="D385" t="s">
        <v>309</v>
      </c>
      <c r="E385" t="s">
        <v>4</v>
      </c>
      <c r="F385" t="s">
        <v>2207</v>
      </c>
      <c r="G385" t="s">
        <v>719</v>
      </c>
      <c r="H385" t="s">
        <v>311</v>
      </c>
      <c r="I385" t="s">
        <v>719</v>
      </c>
      <c r="J385" t="s">
        <v>719</v>
      </c>
      <c r="K385" t="s">
        <v>2208</v>
      </c>
      <c r="L385" t="s">
        <v>11</v>
      </c>
      <c r="M385" t="str">
        <f t="shared" ref="M385:M448" si="12">A385&amp;"- Exclusive Report On "&amp;L385&amp;" Market Updated"</f>
        <v>Julie- Exclusive Report On Warehousing &amp; Logistics Market Updated</v>
      </c>
      <c r="N385" t="str">
        <f t="shared" si="11"/>
        <v>Julie_2nd Follow-up on Warehousing &amp; Logistics Market Research Insights</v>
      </c>
    </row>
    <row r="386" spans="1:14" x14ac:dyDescent="0.25">
      <c r="A386" t="s">
        <v>2209</v>
      </c>
      <c r="B386" t="s">
        <v>2210</v>
      </c>
      <c r="C386" t="s">
        <v>2211</v>
      </c>
      <c r="D386" t="s">
        <v>1365</v>
      </c>
      <c r="E386" t="s">
        <v>4</v>
      </c>
      <c r="F386" t="s">
        <v>1289</v>
      </c>
      <c r="G386" t="s">
        <v>719</v>
      </c>
      <c r="H386" t="s">
        <v>1366</v>
      </c>
      <c r="I386" t="s">
        <v>719</v>
      </c>
      <c r="J386" t="s">
        <v>719</v>
      </c>
      <c r="K386" t="s">
        <v>2212</v>
      </c>
      <c r="L386" t="s">
        <v>11</v>
      </c>
      <c r="M386" t="str">
        <f t="shared" si="12"/>
        <v>Vaida- Exclusive Report On Warehousing &amp; Logistics Market Updated</v>
      </c>
      <c r="N386" t="str">
        <f t="shared" ref="N386:N449" si="13">A386&amp;"_2nd Follow-up on " &amp;L386&amp;" Market Research Insights"</f>
        <v>Vaida_2nd Follow-up on Warehousing &amp; Logistics Market Research Insights</v>
      </c>
    </row>
    <row r="387" spans="1:14" x14ac:dyDescent="0.25">
      <c r="A387" t="s">
        <v>2213</v>
      </c>
      <c r="B387" t="s">
        <v>2214</v>
      </c>
      <c r="C387" t="s">
        <v>42</v>
      </c>
      <c r="D387" t="s">
        <v>1302</v>
      </c>
      <c r="E387" t="s">
        <v>4</v>
      </c>
      <c r="F387" t="s">
        <v>2124</v>
      </c>
      <c r="G387" t="s">
        <v>719</v>
      </c>
      <c r="H387" t="s">
        <v>1303</v>
      </c>
      <c r="I387" t="s">
        <v>719</v>
      </c>
      <c r="J387" t="s">
        <v>719</v>
      </c>
      <c r="K387" t="s">
        <v>2215</v>
      </c>
      <c r="L387" t="s">
        <v>11</v>
      </c>
      <c r="M387" t="str">
        <f t="shared" si="12"/>
        <v>Eleanor- Exclusive Report On Warehousing &amp; Logistics Market Updated</v>
      </c>
      <c r="N387" t="str">
        <f t="shared" si="13"/>
        <v>Eleanor_2nd Follow-up on Warehousing &amp; Logistics Market Research Insights</v>
      </c>
    </row>
    <row r="388" spans="1:14" x14ac:dyDescent="0.25">
      <c r="A388" t="s">
        <v>2216</v>
      </c>
      <c r="B388" t="s">
        <v>2217</v>
      </c>
      <c r="C388" t="s">
        <v>227</v>
      </c>
      <c r="D388" t="s">
        <v>2218</v>
      </c>
      <c r="E388" t="s">
        <v>4</v>
      </c>
      <c r="F388" t="s">
        <v>2219</v>
      </c>
      <c r="G388" t="s">
        <v>719</v>
      </c>
      <c r="H388" t="s">
        <v>2220</v>
      </c>
      <c r="I388" t="s">
        <v>719</v>
      </c>
      <c r="J388" t="s">
        <v>719</v>
      </c>
      <c r="K388" t="s">
        <v>2221</v>
      </c>
      <c r="L388" t="s">
        <v>11</v>
      </c>
      <c r="M388" t="str">
        <f t="shared" si="12"/>
        <v>Marina- Exclusive Report On Warehousing &amp; Logistics Market Updated</v>
      </c>
      <c r="N388" t="str">
        <f t="shared" si="13"/>
        <v>Marina_2nd Follow-up on Warehousing &amp; Logistics Market Research Insights</v>
      </c>
    </row>
    <row r="389" spans="1:14" x14ac:dyDescent="0.25">
      <c r="A389" t="s">
        <v>2222</v>
      </c>
      <c r="B389" t="s">
        <v>2223</v>
      </c>
      <c r="C389" t="s">
        <v>2224</v>
      </c>
      <c r="D389" t="s">
        <v>58</v>
      </c>
      <c r="E389" t="s">
        <v>4</v>
      </c>
      <c r="F389" t="s">
        <v>2225</v>
      </c>
      <c r="G389" t="s">
        <v>719</v>
      </c>
      <c r="H389" t="s">
        <v>61</v>
      </c>
      <c r="I389" t="s">
        <v>719</v>
      </c>
      <c r="J389" t="s">
        <v>719</v>
      </c>
      <c r="K389" t="s">
        <v>2226</v>
      </c>
      <c r="L389" t="s">
        <v>11</v>
      </c>
      <c r="M389" t="str">
        <f t="shared" si="12"/>
        <v>Damian- Exclusive Report On Warehousing &amp; Logistics Market Updated</v>
      </c>
      <c r="N389" t="str">
        <f t="shared" si="13"/>
        <v>Damian_2nd Follow-up on Warehousing &amp; Logistics Market Research Insights</v>
      </c>
    </row>
    <row r="390" spans="1:14" x14ac:dyDescent="0.25">
      <c r="A390" t="s">
        <v>2227</v>
      </c>
      <c r="B390" t="s">
        <v>2228</v>
      </c>
      <c r="C390" t="s">
        <v>2229</v>
      </c>
      <c r="D390" t="s">
        <v>2230</v>
      </c>
      <c r="E390" t="s">
        <v>4</v>
      </c>
      <c r="F390" t="s">
        <v>2231</v>
      </c>
      <c r="G390" t="s">
        <v>719</v>
      </c>
      <c r="H390" t="s">
        <v>2232</v>
      </c>
      <c r="I390" t="s">
        <v>719</v>
      </c>
      <c r="J390" t="s">
        <v>719</v>
      </c>
      <c r="K390" t="s">
        <v>2233</v>
      </c>
      <c r="L390" t="s">
        <v>11</v>
      </c>
      <c r="M390" t="str">
        <f t="shared" si="12"/>
        <v>Angelique- Exclusive Report On Warehousing &amp; Logistics Market Updated</v>
      </c>
      <c r="N390" t="str">
        <f t="shared" si="13"/>
        <v>Angelique_2nd Follow-up on Warehousing &amp; Logistics Market Research Insights</v>
      </c>
    </row>
    <row r="391" spans="1:14" x14ac:dyDescent="0.25">
      <c r="A391" t="s">
        <v>1054</v>
      </c>
      <c r="B391" t="s">
        <v>2234</v>
      </c>
      <c r="C391" t="s">
        <v>2235</v>
      </c>
      <c r="D391" t="s">
        <v>34</v>
      </c>
      <c r="E391" t="s">
        <v>4</v>
      </c>
      <c r="F391" t="s">
        <v>1361</v>
      </c>
      <c r="G391" t="s">
        <v>719</v>
      </c>
      <c r="H391" t="s">
        <v>37</v>
      </c>
      <c r="I391" t="s">
        <v>719</v>
      </c>
      <c r="J391" t="s">
        <v>719</v>
      </c>
      <c r="K391" t="s">
        <v>2236</v>
      </c>
      <c r="L391" t="s">
        <v>11</v>
      </c>
      <c r="M391" t="str">
        <f t="shared" si="12"/>
        <v>Anders- Exclusive Report On Warehousing &amp; Logistics Market Updated</v>
      </c>
      <c r="N391" t="str">
        <f t="shared" si="13"/>
        <v>Anders_2nd Follow-up on Warehousing &amp; Logistics Market Research Insights</v>
      </c>
    </row>
    <row r="392" spans="1:14" x14ac:dyDescent="0.25">
      <c r="A392" t="s">
        <v>2237</v>
      </c>
      <c r="B392" t="s">
        <v>2238</v>
      </c>
      <c r="C392" t="s">
        <v>2239</v>
      </c>
      <c r="D392" t="s">
        <v>2240</v>
      </c>
      <c r="E392" t="s">
        <v>4</v>
      </c>
      <c r="F392" t="s">
        <v>1147</v>
      </c>
      <c r="G392" t="s">
        <v>719</v>
      </c>
      <c r="H392" t="s">
        <v>115</v>
      </c>
      <c r="I392" t="s">
        <v>719</v>
      </c>
      <c r="J392" t="s">
        <v>719</v>
      </c>
      <c r="K392" t="s">
        <v>2241</v>
      </c>
      <c r="L392" t="s">
        <v>11</v>
      </c>
      <c r="M392" t="str">
        <f t="shared" si="12"/>
        <v>Amy- Exclusive Report On Warehousing &amp; Logistics Market Updated</v>
      </c>
      <c r="N392" t="str">
        <f t="shared" si="13"/>
        <v>Amy_2nd Follow-up on Warehousing &amp; Logistics Market Research Insights</v>
      </c>
    </row>
    <row r="393" spans="1:14" x14ac:dyDescent="0.25">
      <c r="A393" t="s">
        <v>2242</v>
      </c>
      <c r="B393" t="s">
        <v>2243</v>
      </c>
      <c r="C393" t="s">
        <v>227</v>
      </c>
      <c r="D393" t="s">
        <v>2244</v>
      </c>
      <c r="E393" t="s">
        <v>4</v>
      </c>
      <c r="F393" t="s">
        <v>2245</v>
      </c>
      <c r="G393" t="s">
        <v>719</v>
      </c>
      <c r="H393" t="s">
        <v>2246</v>
      </c>
      <c r="I393" t="s">
        <v>719</v>
      </c>
      <c r="J393" t="s">
        <v>719</v>
      </c>
      <c r="K393" t="s">
        <v>2247</v>
      </c>
      <c r="L393" t="s">
        <v>11</v>
      </c>
      <c r="M393" t="str">
        <f t="shared" si="12"/>
        <v>Ruud- Exclusive Report On Warehousing &amp; Logistics Market Updated</v>
      </c>
      <c r="N393" t="str">
        <f t="shared" si="13"/>
        <v>Ruud_2nd Follow-up on Warehousing &amp; Logistics Market Research Insights</v>
      </c>
    </row>
    <row r="394" spans="1:14" x14ac:dyDescent="0.25">
      <c r="A394" t="s">
        <v>2248</v>
      </c>
      <c r="B394" t="s">
        <v>1500</v>
      </c>
      <c r="C394" t="s">
        <v>2249</v>
      </c>
      <c r="D394" t="s">
        <v>1501</v>
      </c>
      <c r="E394" t="s">
        <v>4</v>
      </c>
      <c r="F394" t="s">
        <v>400</v>
      </c>
      <c r="G394" t="s">
        <v>719</v>
      </c>
      <c r="H394" t="s">
        <v>1503</v>
      </c>
      <c r="I394" t="s">
        <v>719</v>
      </c>
      <c r="J394" t="s">
        <v>719</v>
      </c>
      <c r="K394" t="s">
        <v>2250</v>
      </c>
      <c r="L394" t="s">
        <v>11</v>
      </c>
      <c r="M394" t="str">
        <f t="shared" si="12"/>
        <v>Versean- Exclusive Report On Warehousing &amp; Logistics Market Updated</v>
      </c>
      <c r="N394" t="str">
        <f t="shared" si="13"/>
        <v>Versean_2nd Follow-up on Warehousing &amp; Logistics Market Research Insights</v>
      </c>
    </row>
    <row r="395" spans="1:14" x14ac:dyDescent="0.25">
      <c r="A395" t="s">
        <v>2251</v>
      </c>
      <c r="B395" t="s">
        <v>2252</v>
      </c>
      <c r="C395" t="s">
        <v>2253</v>
      </c>
      <c r="D395" t="s">
        <v>2254</v>
      </c>
      <c r="E395" t="s">
        <v>4</v>
      </c>
      <c r="F395" t="s">
        <v>418</v>
      </c>
      <c r="G395" t="s">
        <v>719</v>
      </c>
      <c r="H395" t="s">
        <v>2255</v>
      </c>
      <c r="I395" t="s">
        <v>719</v>
      </c>
      <c r="J395" t="s">
        <v>719</v>
      </c>
      <c r="K395" t="s">
        <v>2256</v>
      </c>
      <c r="L395" t="s">
        <v>11</v>
      </c>
      <c r="M395" t="str">
        <f t="shared" si="12"/>
        <v>Irfan- Exclusive Report On Warehousing &amp; Logistics Market Updated</v>
      </c>
      <c r="N395" t="str">
        <f t="shared" si="13"/>
        <v>Irfan_2nd Follow-up on Warehousing &amp; Logistics Market Research Insights</v>
      </c>
    </row>
    <row r="396" spans="1:14" x14ac:dyDescent="0.25">
      <c r="A396" t="s">
        <v>2257</v>
      </c>
      <c r="B396" t="s">
        <v>2258</v>
      </c>
      <c r="C396" t="s">
        <v>42</v>
      </c>
      <c r="D396" t="s">
        <v>58</v>
      </c>
      <c r="E396" t="s">
        <v>4</v>
      </c>
      <c r="F396" t="s">
        <v>282</v>
      </c>
      <c r="G396" t="s">
        <v>719</v>
      </c>
      <c r="H396" t="s">
        <v>61</v>
      </c>
      <c r="I396" t="s">
        <v>719</v>
      </c>
      <c r="J396" t="s">
        <v>719</v>
      </c>
      <c r="K396" t="s">
        <v>2259</v>
      </c>
      <c r="L396" t="s">
        <v>11</v>
      </c>
      <c r="M396" t="str">
        <f t="shared" si="12"/>
        <v>Jonathan- Exclusive Report On Warehousing &amp; Logistics Market Updated</v>
      </c>
      <c r="N396" t="str">
        <f t="shared" si="13"/>
        <v>Jonathan_2nd Follow-up on Warehousing &amp; Logistics Market Research Insights</v>
      </c>
    </row>
    <row r="397" spans="1:14" x14ac:dyDescent="0.25">
      <c r="A397" t="s">
        <v>2260</v>
      </c>
      <c r="B397" t="s">
        <v>2261</v>
      </c>
      <c r="C397" t="s">
        <v>1204</v>
      </c>
      <c r="D397" t="s">
        <v>2262</v>
      </c>
      <c r="E397" t="s">
        <v>4</v>
      </c>
      <c r="F397" t="s">
        <v>1294</v>
      </c>
      <c r="G397" t="s">
        <v>719</v>
      </c>
      <c r="H397" t="s">
        <v>2263</v>
      </c>
      <c r="I397" t="s">
        <v>719</v>
      </c>
      <c r="J397" t="s">
        <v>719</v>
      </c>
      <c r="K397" t="s">
        <v>2264</v>
      </c>
      <c r="L397" t="s">
        <v>11</v>
      </c>
      <c r="M397" t="str">
        <f t="shared" si="12"/>
        <v>Rod- Exclusive Report On Warehousing &amp; Logistics Market Updated</v>
      </c>
      <c r="N397" t="str">
        <f t="shared" si="13"/>
        <v>Rod_2nd Follow-up on Warehousing &amp; Logistics Market Research Insights</v>
      </c>
    </row>
    <row r="398" spans="1:14" x14ac:dyDescent="0.25">
      <c r="A398" t="s">
        <v>2265</v>
      </c>
      <c r="B398" t="s">
        <v>2266</v>
      </c>
      <c r="C398" t="s">
        <v>42</v>
      </c>
      <c r="D398" t="s">
        <v>2103</v>
      </c>
      <c r="E398" t="s">
        <v>4</v>
      </c>
      <c r="F398" t="s">
        <v>2267</v>
      </c>
      <c r="G398" t="s">
        <v>719</v>
      </c>
      <c r="H398" t="s">
        <v>2105</v>
      </c>
      <c r="I398" t="s">
        <v>719</v>
      </c>
      <c r="J398" t="s">
        <v>719</v>
      </c>
      <c r="K398" t="s">
        <v>2268</v>
      </c>
      <c r="L398" t="s">
        <v>11</v>
      </c>
      <c r="M398" t="str">
        <f t="shared" si="12"/>
        <v>Dickson- Exclusive Report On Warehousing &amp; Logistics Market Updated</v>
      </c>
      <c r="N398" t="str">
        <f t="shared" si="13"/>
        <v>Dickson_2nd Follow-up on Warehousing &amp; Logistics Market Research Insights</v>
      </c>
    </row>
    <row r="399" spans="1:14" x14ac:dyDescent="0.25">
      <c r="A399" t="s">
        <v>2269</v>
      </c>
      <c r="B399" t="s">
        <v>2270</v>
      </c>
      <c r="C399" t="s">
        <v>42</v>
      </c>
      <c r="D399" t="s">
        <v>2271</v>
      </c>
      <c r="E399" t="s">
        <v>4</v>
      </c>
      <c r="F399" t="s">
        <v>719</v>
      </c>
      <c r="G399" t="s">
        <v>719</v>
      </c>
      <c r="H399" t="s">
        <v>2272</v>
      </c>
      <c r="I399" t="s">
        <v>719</v>
      </c>
      <c r="J399" t="s">
        <v>719</v>
      </c>
      <c r="K399" t="s">
        <v>2273</v>
      </c>
      <c r="L399" t="s">
        <v>11</v>
      </c>
      <c r="M399" t="str">
        <f t="shared" si="12"/>
        <v>Lokesh- Exclusive Report On Warehousing &amp; Logistics Market Updated</v>
      </c>
      <c r="N399" t="str">
        <f t="shared" si="13"/>
        <v>Lokesh_2nd Follow-up on Warehousing &amp; Logistics Market Research Insights</v>
      </c>
    </row>
    <row r="400" spans="1:14" x14ac:dyDescent="0.25">
      <c r="A400" t="s">
        <v>2274</v>
      </c>
      <c r="B400" t="s">
        <v>2275</v>
      </c>
      <c r="C400" t="s">
        <v>2276</v>
      </c>
      <c r="D400" t="s">
        <v>34</v>
      </c>
      <c r="E400" t="s">
        <v>4</v>
      </c>
      <c r="F400" t="s">
        <v>2277</v>
      </c>
      <c r="G400" t="s">
        <v>719</v>
      </c>
      <c r="H400" t="s">
        <v>37</v>
      </c>
      <c r="I400" t="s">
        <v>719</v>
      </c>
      <c r="J400" t="s">
        <v>719</v>
      </c>
      <c r="K400" t="s">
        <v>2278</v>
      </c>
      <c r="L400" t="s">
        <v>11</v>
      </c>
      <c r="M400" t="str">
        <f t="shared" si="12"/>
        <v>Anunay- Exclusive Report On Warehousing &amp; Logistics Market Updated</v>
      </c>
      <c r="N400" t="str">
        <f t="shared" si="13"/>
        <v>Anunay_2nd Follow-up on Warehousing &amp; Logistics Market Research Insights</v>
      </c>
    </row>
    <row r="401" spans="1:14" x14ac:dyDescent="0.25">
      <c r="A401" t="s">
        <v>2279</v>
      </c>
      <c r="B401" t="s">
        <v>2280</v>
      </c>
      <c r="C401" t="s">
        <v>14</v>
      </c>
      <c r="D401" t="s">
        <v>2281</v>
      </c>
      <c r="E401" t="s">
        <v>4</v>
      </c>
      <c r="F401" t="s">
        <v>265</v>
      </c>
      <c r="G401" t="s">
        <v>719</v>
      </c>
      <c r="H401" t="s">
        <v>115</v>
      </c>
      <c r="I401" t="s">
        <v>719</v>
      </c>
      <c r="J401" t="s">
        <v>719</v>
      </c>
      <c r="K401" t="s">
        <v>2282</v>
      </c>
      <c r="L401" t="s">
        <v>11</v>
      </c>
      <c r="M401" t="str">
        <f t="shared" si="12"/>
        <v>Tanja- Exclusive Report On Warehousing &amp; Logistics Market Updated</v>
      </c>
      <c r="N401" t="str">
        <f t="shared" si="13"/>
        <v>Tanja_2nd Follow-up on Warehousing &amp; Logistics Market Research Insights</v>
      </c>
    </row>
    <row r="402" spans="1:14" x14ac:dyDescent="0.25">
      <c r="A402" t="s">
        <v>1833</v>
      </c>
      <c r="B402" t="s">
        <v>2283</v>
      </c>
      <c r="C402" t="s">
        <v>42</v>
      </c>
      <c r="D402" t="s">
        <v>2284</v>
      </c>
      <c r="E402" t="s">
        <v>4</v>
      </c>
      <c r="F402" t="s">
        <v>53</v>
      </c>
      <c r="G402" t="s">
        <v>719</v>
      </c>
      <c r="H402" t="s">
        <v>2285</v>
      </c>
      <c r="I402" t="s">
        <v>719</v>
      </c>
      <c r="J402" t="s">
        <v>719</v>
      </c>
      <c r="K402" t="s">
        <v>2286</v>
      </c>
      <c r="L402" t="s">
        <v>11</v>
      </c>
      <c r="M402" t="str">
        <f t="shared" si="12"/>
        <v>Andrew- Exclusive Report On Warehousing &amp; Logistics Market Updated</v>
      </c>
      <c r="N402" t="str">
        <f t="shared" si="13"/>
        <v>Andrew_2nd Follow-up on Warehousing &amp; Logistics Market Research Insights</v>
      </c>
    </row>
    <row r="403" spans="1:14" x14ac:dyDescent="0.25">
      <c r="A403" t="s">
        <v>2287</v>
      </c>
      <c r="B403" t="s">
        <v>2288</v>
      </c>
      <c r="C403" t="s">
        <v>42</v>
      </c>
      <c r="D403" t="s">
        <v>58</v>
      </c>
      <c r="E403" t="s">
        <v>4</v>
      </c>
      <c r="F403" t="s">
        <v>2289</v>
      </c>
      <c r="G403" t="s">
        <v>719</v>
      </c>
      <c r="H403" t="s">
        <v>61</v>
      </c>
      <c r="I403" t="s">
        <v>719</v>
      </c>
      <c r="J403" t="s">
        <v>719</v>
      </c>
      <c r="K403" t="s">
        <v>2290</v>
      </c>
      <c r="L403" t="s">
        <v>11</v>
      </c>
      <c r="M403" t="str">
        <f t="shared" si="12"/>
        <v>Benjamin- Exclusive Report On Warehousing &amp; Logistics Market Updated</v>
      </c>
      <c r="N403" t="str">
        <f t="shared" si="13"/>
        <v>Benjamin_2nd Follow-up on Warehousing &amp; Logistics Market Research Insights</v>
      </c>
    </row>
    <row r="404" spans="1:14" x14ac:dyDescent="0.25">
      <c r="A404" t="s">
        <v>2291</v>
      </c>
      <c r="B404" t="s">
        <v>2292</v>
      </c>
      <c r="C404" t="s">
        <v>2293</v>
      </c>
      <c r="D404" t="s">
        <v>43</v>
      </c>
      <c r="E404" t="s">
        <v>4</v>
      </c>
      <c r="F404" t="s">
        <v>591</v>
      </c>
      <c r="G404" t="s">
        <v>719</v>
      </c>
      <c r="H404" t="s">
        <v>2294</v>
      </c>
      <c r="I404" t="s">
        <v>719</v>
      </c>
      <c r="J404" t="s">
        <v>719</v>
      </c>
      <c r="K404" t="s">
        <v>2295</v>
      </c>
      <c r="L404" t="s">
        <v>11</v>
      </c>
      <c r="M404" t="str">
        <f t="shared" si="12"/>
        <v>Sandrine- Exclusive Report On Warehousing &amp; Logistics Market Updated</v>
      </c>
      <c r="N404" t="str">
        <f t="shared" si="13"/>
        <v>Sandrine_2nd Follow-up on Warehousing &amp; Logistics Market Research Insights</v>
      </c>
    </row>
    <row r="405" spans="1:14" x14ac:dyDescent="0.25">
      <c r="A405" t="s">
        <v>2296</v>
      </c>
      <c r="B405" t="s">
        <v>2297</v>
      </c>
      <c r="C405" t="s">
        <v>2298</v>
      </c>
      <c r="D405" t="s">
        <v>2299</v>
      </c>
      <c r="E405" t="s">
        <v>4</v>
      </c>
      <c r="F405" t="s">
        <v>1756</v>
      </c>
      <c r="G405" t="s">
        <v>719</v>
      </c>
      <c r="H405" t="s">
        <v>115</v>
      </c>
      <c r="I405" t="s">
        <v>719</v>
      </c>
      <c r="J405" t="s">
        <v>719</v>
      </c>
      <c r="K405" t="s">
        <v>2300</v>
      </c>
      <c r="L405" t="s">
        <v>11</v>
      </c>
      <c r="M405" t="str">
        <f t="shared" si="12"/>
        <v>Dean- Exclusive Report On Warehousing &amp; Logistics Market Updated</v>
      </c>
      <c r="N405" t="str">
        <f t="shared" si="13"/>
        <v>Dean_2nd Follow-up on Warehousing &amp; Logistics Market Research Insights</v>
      </c>
    </row>
    <row r="406" spans="1:14" x14ac:dyDescent="0.25">
      <c r="A406" t="s">
        <v>2301</v>
      </c>
      <c r="B406" t="s">
        <v>2302</v>
      </c>
      <c r="C406" t="s">
        <v>2303</v>
      </c>
      <c r="D406" t="s">
        <v>1989</v>
      </c>
      <c r="E406" t="s">
        <v>4</v>
      </c>
      <c r="F406" t="s">
        <v>2304</v>
      </c>
      <c r="G406" t="s">
        <v>719</v>
      </c>
      <c r="H406" t="s">
        <v>1990</v>
      </c>
      <c r="I406" t="s">
        <v>719</v>
      </c>
      <c r="J406" t="s">
        <v>719</v>
      </c>
      <c r="K406" t="s">
        <v>2305</v>
      </c>
      <c r="L406" t="s">
        <v>11</v>
      </c>
      <c r="M406" t="str">
        <f t="shared" si="12"/>
        <v>Martyna- Exclusive Report On Warehousing &amp; Logistics Market Updated</v>
      </c>
      <c r="N406" t="str">
        <f t="shared" si="13"/>
        <v>Martyna_2nd Follow-up on Warehousing &amp; Logistics Market Research Insights</v>
      </c>
    </row>
    <row r="407" spans="1:14" x14ac:dyDescent="0.25">
      <c r="A407" t="s">
        <v>2306</v>
      </c>
      <c r="B407" t="s">
        <v>2307</v>
      </c>
      <c r="C407" t="s">
        <v>2308</v>
      </c>
      <c r="D407" t="s">
        <v>58</v>
      </c>
      <c r="E407" t="s">
        <v>4</v>
      </c>
      <c r="F407" t="s">
        <v>2309</v>
      </c>
      <c r="G407" t="s">
        <v>719</v>
      </c>
      <c r="H407" t="s">
        <v>61</v>
      </c>
      <c r="I407" t="s">
        <v>719</v>
      </c>
      <c r="J407" t="s">
        <v>719</v>
      </c>
      <c r="K407" t="s">
        <v>2310</v>
      </c>
      <c r="L407" t="s">
        <v>11</v>
      </c>
      <c r="M407" t="str">
        <f t="shared" si="12"/>
        <v>Raphael- Exclusive Report On Warehousing &amp; Logistics Market Updated</v>
      </c>
      <c r="N407" t="str">
        <f t="shared" si="13"/>
        <v>Raphael_2nd Follow-up on Warehousing &amp; Logistics Market Research Insights</v>
      </c>
    </row>
    <row r="408" spans="1:14" x14ac:dyDescent="0.25">
      <c r="A408" t="s">
        <v>2311</v>
      </c>
      <c r="B408" t="s">
        <v>2312</v>
      </c>
      <c r="C408" t="s">
        <v>135</v>
      </c>
      <c r="D408" t="s">
        <v>505</v>
      </c>
      <c r="E408" t="s">
        <v>4</v>
      </c>
      <c r="F408" t="s">
        <v>2313</v>
      </c>
      <c r="G408" t="s">
        <v>719</v>
      </c>
      <c r="H408" t="s">
        <v>508</v>
      </c>
      <c r="I408" t="s">
        <v>719</v>
      </c>
      <c r="J408" t="s">
        <v>719</v>
      </c>
      <c r="K408" t="s">
        <v>2314</v>
      </c>
      <c r="L408" t="s">
        <v>11</v>
      </c>
      <c r="M408" t="str">
        <f t="shared" si="12"/>
        <v>Thorsten- Exclusive Report On Warehousing &amp; Logistics Market Updated</v>
      </c>
      <c r="N408" t="str">
        <f t="shared" si="13"/>
        <v>Thorsten_2nd Follow-up on Warehousing &amp; Logistics Market Research Insights</v>
      </c>
    </row>
    <row r="409" spans="1:14" x14ac:dyDescent="0.25">
      <c r="A409" t="s">
        <v>2315</v>
      </c>
      <c r="B409" t="s">
        <v>2316</v>
      </c>
      <c r="C409" t="s">
        <v>2317</v>
      </c>
      <c r="D409" t="s">
        <v>34</v>
      </c>
      <c r="E409" t="s">
        <v>4</v>
      </c>
      <c r="F409" t="s">
        <v>585</v>
      </c>
      <c r="G409" t="s">
        <v>719</v>
      </c>
      <c r="H409" t="s">
        <v>37</v>
      </c>
      <c r="I409" t="s">
        <v>719</v>
      </c>
      <c r="J409" t="s">
        <v>719</v>
      </c>
      <c r="K409" t="s">
        <v>2318</v>
      </c>
      <c r="L409" t="s">
        <v>11</v>
      </c>
      <c r="M409" t="str">
        <f t="shared" si="12"/>
        <v>Adam- Exclusive Report On Warehousing &amp; Logistics Market Updated</v>
      </c>
      <c r="N409" t="str">
        <f t="shared" si="13"/>
        <v>Adam_2nd Follow-up on Warehousing &amp; Logistics Market Research Insights</v>
      </c>
    </row>
    <row r="410" spans="1:14" x14ac:dyDescent="0.25">
      <c r="A410" t="s">
        <v>2319</v>
      </c>
      <c r="B410" t="s">
        <v>2320</v>
      </c>
      <c r="C410" t="s">
        <v>42</v>
      </c>
      <c r="D410" t="s">
        <v>827</v>
      </c>
      <c r="E410" t="s">
        <v>4</v>
      </c>
      <c r="F410" t="s">
        <v>426</v>
      </c>
      <c r="G410" t="s">
        <v>719</v>
      </c>
      <c r="H410" t="s">
        <v>829</v>
      </c>
      <c r="I410" t="s">
        <v>719</v>
      </c>
      <c r="J410" t="s">
        <v>719</v>
      </c>
      <c r="K410" t="s">
        <v>2321</v>
      </c>
      <c r="L410" t="s">
        <v>11</v>
      </c>
      <c r="M410" t="str">
        <f t="shared" si="12"/>
        <v>Jens- Exclusive Report On Warehousing &amp; Logistics Market Updated</v>
      </c>
      <c r="N410" t="str">
        <f t="shared" si="13"/>
        <v>Jens_2nd Follow-up on Warehousing &amp; Logistics Market Research Insights</v>
      </c>
    </row>
    <row r="411" spans="1:14" x14ac:dyDescent="0.25">
      <c r="A411" t="s">
        <v>2322</v>
      </c>
      <c r="B411" t="s">
        <v>2323</v>
      </c>
      <c r="C411" t="s">
        <v>42</v>
      </c>
      <c r="D411" t="s">
        <v>537</v>
      </c>
      <c r="E411" t="s">
        <v>4</v>
      </c>
      <c r="F411" t="s">
        <v>538</v>
      </c>
      <c r="G411" t="s">
        <v>719</v>
      </c>
      <c r="H411" t="s">
        <v>539</v>
      </c>
      <c r="I411" t="s">
        <v>719</v>
      </c>
      <c r="J411" t="s">
        <v>719</v>
      </c>
      <c r="K411" t="s">
        <v>2324</v>
      </c>
      <c r="L411" t="s">
        <v>11</v>
      </c>
      <c r="M411" t="str">
        <f t="shared" si="12"/>
        <v>Andrius- Exclusive Report On Warehousing &amp; Logistics Market Updated</v>
      </c>
      <c r="N411" t="str">
        <f t="shared" si="13"/>
        <v>Andrius_2nd Follow-up on Warehousing &amp; Logistics Market Research Insights</v>
      </c>
    </row>
    <row r="412" spans="1:14" x14ac:dyDescent="0.25">
      <c r="A412" t="s">
        <v>2325</v>
      </c>
      <c r="B412" t="s">
        <v>2326</v>
      </c>
      <c r="C412" t="s">
        <v>2327</v>
      </c>
      <c r="D412" t="s">
        <v>1131</v>
      </c>
      <c r="E412" t="s">
        <v>4</v>
      </c>
      <c r="F412" t="s">
        <v>581</v>
      </c>
      <c r="G412" t="s">
        <v>719</v>
      </c>
      <c r="H412" t="s">
        <v>1132</v>
      </c>
      <c r="I412" t="s">
        <v>719</v>
      </c>
      <c r="J412" t="s">
        <v>719</v>
      </c>
      <c r="K412" t="s">
        <v>2328</v>
      </c>
      <c r="L412" t="s">
        <v>11</v>
      </c>
      <c r="M412" t="str">
        <f t="shared" si="12"/>
        <v>Cem- Exclusive Report On Warehousing &amp; Logistics Market Updated</v>
      </c>
      <c r="N412" t="str">
        <f t="shared" si="13"/>
        <v>Cem_2nd Follow-up on Warehousing &amp; Logistics Market Research Insights</v>
      </c>
    </row>
    <row r="413" spans="1:14" x14ac:dyDescent="0.25">
      <c r="A413" t="s">
        <v>2329</v>
      </c>
      <c r="B413" t="s">
        <v>2330</v>
      </c>
      <c r="C413" t="s">
        <v>2</v>
      </c>
      <c r="D413" t="s">
        <v>2331</v>
      </c>
      <c r="E413" t="s">
        <v>4</v>
      </c>
      <c r="F413" t="s">
        <v>473</v>
      </c>
      <c r="G413" t="s">
        <v>719</v>
      </c>
      <c r="H413" t="s">
        <v>2332</v>
      </c>
      <c r="I413" t="s">
        <v>719</v>
      </c>
      <c r="J413" t="s">
        <v>719</v>
      </c>
      <c r="K413" t="s">
        <v>2333</v>
      </c>
      <c r="L413" t="s">
        <v>11</v>
      </c>
      <c r="M413" t="str">
        <f t="shared" si="12"/>
        <v>Bert- Exclusive Report On Warehousing &amp; Logistics Market Updated</v>
      </c>
      <c r="N413" t="str">
        <f t="shared" si="13"/>
        <v>Bert_2nd Follow-up on Warehousing &amp; Logistics Market Research Insights</v>
      </c>
    </row>
    <row r="414" spans="1:14" x14ac:dyDescent="0.25">
      <c r="A414" t="s">
        <v>2334</v>
      </c>
      <c r="B414" t="s">
        <v>2335</v>
      </c>
      <c r="C414" t="s">
        <v>2</v>
      </c>
      <c r="D414" t="s">
        <v>2336</v>
      </c>
      <c r="E414" t="s">
        <v>4</v>
      </c>
      <c r="F414" t="s">
        <v>426</v>
      </c>
      <c r="G414" t="s">
        <v>719</v>
      </c>
      <c r="H414" t="s">
        <v>115</v>
      </c>
      <c r="I414" t="s">
        <v>719</v>
      </c>
      <c r="J414" t="s">
        <v>719</v>
      </c>
      <c r="K414" t="s">
        <v>2337</v>
      </c>
      <c r="L414" t="s">
        <v>11</v>
      </c>
      <c r="M414" t="str">
        <f t="shared" si="12"/>
        <v>Anja- Exclusive Report On Warehousing &amp; Logistics Market Updated</v>
      </c>
      <c r="N414" t="str">
        <f t="shared" si="13"/>
        <v>Anja_2nd Follow-up on Warehousing &amp; Logistics Market Research Insights</v>
      </c>
    </row>
    <row r="415" spans="1:14" x14ac:dyDescent="0.25">
      <c r="A415" t="s">
        <v>2338</v>
      </c>
      <c r="B415" t="s">
        <v>2339</v>
      </c>
      <c r="C415" t="s">
        <v>14</v>
      </c>
      <c r="D415" t="s">
        <v>316</v>
      </c>
      <c r="E415" t="s">
        <v>4</v>
      </c>
      <c r="F415" t="s">
        <v>2340</v>
      </c>
      <c r="G415" t="s">
        <v>719</v>
      </c>
      <c r="H415" t="s">
        <v>319</v>
      </c>
      <c r="I415" t="s">
        <v>719</v>
      </c>
      <c r="J415" t="s">
        <v>719</v>
      </c>
      <c r="K415" t="s">
        <v>2341</v>
      </c>
      <c r="L415" t="s">
        <v>11</v>
      </c>
      <c r="M415" t="str">
        <f t="shared" si="12"/>
        <v>Barclay- Exclusive Report On Warehousing &amp; Logistics Market Updated</v>
      </c>
      <c r="N415" t="str">
        <f t="shared" si="13"/>
        <v>Barclay_2nd Follow-up on Warehousing &amp; Logistics Market Research Insights</v>
      </c>
    </row>
    <row r="416" spans="1:14" x14ac:dyDescent="0.25">
      <c r="A416" t="s">
        <v>2342</v>
      </c>
      <c r="B416" t="s">
        <v>2343</v>
      </c>
      <c r="C416" t="s">
        <v>2344</v>
      </c>
      <c r="D416" t="s">
        <v>1479</v>
      </c>
      <c r="E416" t="s">
        <v>4</v>
      </c>
      <c r="F416" t="s">
        <v>317</v>
      </c>
      <c r="G416" t="s">
        <v>719</v>
      </c>
      <c r="H416" t="s">
        <v>1481</v>
      </c>
      <c r="I416" t="s">
        <v>719</v>
      </c>
      <c r="J416" t="s">
        <v>719</v>
      </c>
      <c r="K416" t="s">
        <v>2345</v>
      </c>
      <c r="L416" t="s">
        <v>11</v>
      </c>
      <c r="M416" t="str">
        <f t="shared" si="12"/>
        <v>Chris- Exclusive Report On Warehousing &amp; Logistics Market Updated</v>
      </c>
      <c r="N416" t="str">
        <f t="shared" si="13"/>
        <v>Chris_2nd Follow-up on Warehousing &amp; Logistics Market Research Insights</v>
      </c>
    </row>
    <row r="417" spans="1:14" x14ac:dyDescent="0.25">
      <c r="A417" t="s">
        <v>2346</v>
      </c>
      <c r="B417" t="s">
        <v>2347</v>
      </c>
      <c r="C417" t="s">
        <v>2348</v>
      </c>
      <c r="D417" t="s">
        <v>2349</v>
      </c>
      <c r="E417" t="s">
        <v>4</v>
      </c>
      <c r="F417" t="s">
        <v>282</v>
      </c>
      <c r="G417" t="s">
        <v>719</v>
      </c>
      <c r="H417" t="s">
        <v>2350</v>
      </c>
      <c r="I417" t="s">
        <v>719</v>
      </c>
      <c r="J417" t="s">
        <v>719</v>
      </c>
      <c r="K417" t="s">
        <v>2351</v>
      </c>
      <c r="L417" t="s">
        <v>11</v>
      </c>
      <c r="M417" t="str">
        <f t="shared" si="12"/>
        <v>Micheal- Exclusive Report On Warehousing &amp; Logistics Market Updated</v>
      </c>
      <c r="N417" t="str">
        <f t="shared" si="13"/>
        <v>Micheal_2nd Follow-up on Warehousing &amp; Logistics Market Research Insights</v>
      </c>
    </row>
    <row r="418" spans="1:14" x14ac:dyDescent="0.25">
      <c r="A418" t="s">
        <v>503</v>
      </c>
      <c r="B418" t="s">
        <v>2352</v>
      </c>
      <c r="C418" t="s">
        <v>42</v>
      </c>
      <c r="D418" t="s">
        <v>34</v>
      </c>
      <c r="E418" t="s">
        <v>4</v>
      </c>
      <c r="F418" t="s">
        <v>2124</v>
      </c>
      <c r="G418" t="s">
        <v>719</v>
      </c>
      <c r="H418" t="s">
        <v>37</v>
      </c>
      <c r="I418" t="s">
        <v>719</v>
      </c>
      <c r="J418" t="s">
        <v>719</v>
      </c>
      <c r="K418" t="s">
        <v>2353</v>
      </c>
      <c r="L418" t="s">
        <v>11</v>
      </c>
      <c r="M418" t="str">
        <f t="shared" si="12"/>
        <v>Marc- Exclusive Report On Warehousing &amp; Logistics Market Updated</v>
      </c>
      <c r="N418" t="str">
        <f t="shared" si="13"/>
        <v>Marc_2nd Follow-up on Warehousing &amp; Logistics Market Research Insights</v>
      </c>
    </row>
    <row r="419" spans="1:14" x14ac:dyDescent="0.25">
      <c r="A419" t="s">
        <v>2354</v>
      </c>
      <c r="B419" t="s">
        <v>2355</v>
      </c>
      <c r="C419" t="s">
        <v>42</v>
      </c>
      <c r="D419" t="s">
        <v>1873</v>
      </c>
      <c r="E419" t="s">
        <v>4</v>
      </c>
      <c r="F419" t="s">
        <v>1822</v>
      </c>
      <c r="G419" t="s">
        <v>719</v>
      </c>
      <c r="H419" t="s">
        <v>2356</v>
      </c>
      <c r="I419" t="s">
        <v>719</v>
      </c>
      <c r="J419" t="s">
        <v>719</v>
      </c>
      <c r="K419" t="s">
        <v>2357</v>
      </c>
      <c r="L419" t="s">
        <v>11</v>
      </c>
      <c r="M419" t="str">
        <f t="shared" si="12"/>
        <v>Deyanira- Exclusive Report On Warehousing &amp; Logistics Market Updated</v>
      </c>
      <c r="N419" t="str">
        <f t="shared" si="13"/>
        <v>Deyanira_2nd Follow-up on Warehousing &amp; Logistics Market Research Insights</v>
      </c>
    </row>
    <row r="420" spans="1:14" x14ac:dyDescent="0.25">
      <c r="A420" t="s">
        <v>2158</v>
      </c>
      <c r="B420" t="s">
        <v>786</v>
      </c>
      <c r="C420" t="s">
        <v>1204</v>
      </c>
      <c r="D420" t="s">
        <v>1205</v>
      </c>
      <c r="E420" t="s">
        <v>4</v>
      </c>
      <c r="F420" t="s">
        <v>2104</v>
      </c>
      <c r="G420" t="s">
        <v>719</v>
      </c>
      <c r="H420" t="s">
        <v>1208</v>
      </c>
      <c r="I420" t="s">
        <v>719</v>
      </c>
      <c r="J420" t="s">
        <v>719</v>
      </c>
      <c r="K420" t="s">
        <v>2358</v>
      </c>
      <c r="L420" t="s">
        <v>11</v>
      </c>
      <c r="M420" t="str">
        <f t="shared" si="12"/>
        <v>Michelle- Exclusive Report On Warehousing &amp; Logistics Market Updated</v>
      </c>
      <c r="N420" t="str">
        <f t="shared" si="13"/>
        <v>Michelle_2nd Follow-up on Warehousing &amp; Logistics Market Research Insights</v>
      </c>
    </row>
    <row r="421" spans="1:14" x14ac:dyDescent="0.25">
      <c r="A421" t="s">
        <v>2359</v>
      </c>
      <c r="B421" t="s">
        <v>2360</v>
      </c>
      <c r="C421" t="s">
        <v>1096</v>
      </c>
      <c r="D421" t="s">
        <v>876</v>
      </c>
      <c r="E421" t="s">
        <v>4</v>
      </c>
      <c r="F421" t="s">
        <v>257</v>
      </c>
      <c r="G421" t="s">
        <v>719</v>
      </c>
      <c r="H421" t="s">
        <v>878</v>
      </c>
      <c r="I421" t="s">
        <v>719</v>
      </c>
      <c r="J421" t="s">
        <v>719</v>
      </c>
      <c r="K421" t="s">
        <v>2361</v>
      </c>
      <c r="L421" t="s">
        <v>11</v>
      </c>
      <c r="M421" t="str">
        <f t="shared" si="12"/>
        <v>Matt- Exclusive Report On Warehousing &amp; Logistics Market Updated</v>
      </c>
      <c r="N421" t="str">
        <f t="shared" si="13"/>
        <v>Matt_2nd Follow-up on Warehousing &amp; Logistics Market Research Insights</v>
      </c>
    </row>
    <row r="422" spans="1:14" x14ac:dyDescent="0.25">
      <c r="A422" t="s">
        <v>2362</v>
      </c>
      <c r="B422" t="s">
        <v>2363</v>
      </c>
      <c r="C422" t="s">
        <v>2364</v>
      </c>
      <c r="D422" t="s">
        <v>15</v>
      </c>
      <c r="E422" t="s">
        <v>4</v>
      </c>
      <c r="F422" t="s">
        <v>223</v>
      </c>
      <c r="G422" t="s">
        <v>719</v>
      </c>
      <c r="H422" t="s">
        <v>18</v>
      </c>
      <c r="I422" t="s">
        <v>719</v>
      </c>
      <c r="J422" t="s">
        <v>719</v>
      </c>
      <c r="K422" t="s">
        <v>2365</v>
      </c>
      <c r="L422" t="s">
        <v>11</v>
      </c>
      <c r="M422" t="str">
        <f t="shared" si="12"/>
        <v>Seima- Exclusive Report On Warehousing &amp; Logistics Market Updated</v>
      </c>
      <c r="N422" t="str">
        <f t="shared" si="13"/>
        <v>Seima_2nd Follow-up on Warehousing &amp; Logistics Market Research Insights</v>
      </c>
    </row>
    <row r="423" spans="1:14" x14ac:dyDescent="0.25">
      <c r="A423" t="s">
        <v>2366</v>
      </c>
      <c r="B423" t="s">
        <v>2367</v>
      </c>
      <c r="C423" t="s">
        <v>2368</v>
      </c>
      <c r="D423" t="s">
        <v>434</v>
      </c>
      <c r="E423" t="s">
        <v>4</v>
      </c>
      <c r="F423" t="s">
        <v>2369</v>
      </c>
      <c r="G423" t="s">
        <v>719</v>
      </c>
      <c r="H423" t="s">
        <v>436</v>
      </c>
      <c r="I423" t="s">
        <v>719</v>
      </c>
      <c r="J423" t="s">
        <v>719</v>
      </c>
      <c r="K423" t="s">
        <v>2370</v>
      </c>
      <c r="L423" t="s">
        <v>11</v>
      </c>
      <c r="M423" t="str">
        <f t="shared" si="12"/>
        <v>Lerma- Exclusive Report On Warehousing &amp; Logistics Market Updated</v>
      </c>
      <c r="N423" t="str">
        <f t="shared" si="13"/>
        <v>Lerma_2nd Follow-up on Warehousing &amp; Logistics Market Research Insights</v>
      </c>
    </row>
    <row r="424" spans="1:14" x14ac:dyDescent="0.25">
      <c r="A424" t="s">
        <v>2371</v>
      </c>
      <c r="B424" t="s">
        <v>2372</v>
      </c>
      <c r="C424" t="s">
        <v>2373</v>
      </c>
      <c r="D424" t="s">
        <v>2374</v>
      </c>
      <c r="E424" t="s">
        <v>4</v>
      </c>
      <c r="F424" t="s">
        <v>2375</v>
      </c>
      <c r="G424" t="s">
        <v>719</v>
      </c>
      <c r="H424" t="s">
        <v>2376</v>
      </c>
      <c r="I424" t="s">
        <v>719</v>
      </c>
      <c r="J424" t="s">
        <v>719</v>
      </c>
      <c r="K424" t="s">
        <v>2377</v>
      </c>
      <c r="L424" t="s">
        <v>11</v>
      </c>
      <c r="M424" t="str">
        <f t="shared" si="12"/>
        <v>Valerie- Exclusive Report On Warehousing &amp; Logistics Market Updated</v>
      </c>
      <c r="N424" t="str">
        <f t="shared" si="13"/>
        <v>Valerie_2nd Follow-up on Warehousing &amp; Logistics Market Research Insights</v>
      </c>
    </row>
    <row r="425" spans="1:14" x14ac:dyDescent="0.25">
      <c r="A425" t="s">
        <v>2378</v>
      </c>
      <c r="B425" t="s">
        <v>2379</v>
      </c>
      <c r="C425" t="s">
        <v>2380</v>
      </c>
      <c r="D425" t="s">
        <v>34</v>
      </c>
      <c r="E425" t="s">
        <v>4</v>
      </c>
      <c r="F425" t="s">
        <v>2381</v>
      </c>
      <c r="G425" t="s">
        <v>719</v>
      </c>
      <c r="H425" t="s">
        <v>37</v>
      </c>
      <c r="I425" t="s">
        <v>719</v>
      </c>
      <c r="J425" t="s">
        <v>719</v>
      </c>
      <c r="K425" t="s">
        <v>2382</v>
      </c>
      <c r="L425" t="s">
        <v>11</v>
      </c>
      <c r="M425" t="str">
        <f t="shared" si="12"/>
        <v>Liz- Exclusive Report On Warehousing &amp; Logistics Market Updated</v>
      </c>
      <c r="N425" t="str">
        <f t="shared" si="13"/>
        <v>Liz_2nd Follow-up on Warehousing &amp; Logistics Market Research Insights</v>
      </c>
    </row>
    <row r="426" spans="1:14" x14ac:dyDescent="0.25">
      <c r="A426" t="s">
        <v>479</v>
      </c>
      <c r="B426" t="s">
        <v>2383</v>
      </c>
      <c r="C426" t="s">
        <v>42</v>
      </c>
      <c r="D426" t="s">
        <v>58</v>
      </c>
      <c r="E426" t="s">
        <v>4</v>
      </c>
      <c r="F426" t="s">
        <v>1222</v>
      </c>
      <c r="G426" t="s">
        <v>719</v>
      </c>
      <c r="H426" t="s">
        <v>61</v>
      </c>
      <c r="I426" t="s">
        <v>719</v>
      </c>
      <c r="J426" t="s">
        <v>719</v>
      </c>
      <c r="K426" t="s">
        <v>2384</v>
      </c>
      <c r="L426" t="s">
        <v>11</v>
      </c>
      <c r="M426" t="str">
        <f t="shared" si="12"/>
        <v>Harry- Exclusive Report On Warehousing &amp; Logistics Market Updated</v>
      </c>
      <c r="N426" t="str">
        <f t="shared" si="13"/>
        <v>Harry_2nd Follow-up on Warehousing &amp; Logistics Market Research Insights</v>
      </c>
    </row>
    <row r="427" spans="1:14" x14ac:dyDescent="0.25">
      <c r="A427" t="s">
        <v>1783</v>
      </c>
      <c r="B427" t="s">
        <v>1726</v>
      </c>
      <c r="C427" t="s">
        <v>14</v>
      </c>
      <c r="D427" t="s">
        <v>2385</v>
      </c>
      <c r="E427" t="s">
        <v>4</v>
      </c>
      <c r="F427" t="s">
        <v>2386</v>
      </c>
      <c r="G427" t="s">
        <v>719</v>
      </c>
      <c r="H427" t="s">
        <v>2387</v>
      </c>
      <c r="I427" t="s">
        <v>719</v>
      </c>
      <c r="J427" t="s">
        <v>719</v>
      </c>
      <c r="K427" t="s">
        <v>2388</v>
      </c>
      <c r="L427" t="s">
        <v>11</v>
      </c>
      <c r="M427" t="str">
        <f t="shared" si="12"/>
        <v>Oliver- Exclusive Report On Warehousing &amp; Logistics Market Updated</v>
      </c>
      <c r="N427" t="str">
        <f t="shared" si="13"/>
        <v>Oliver_2nd Follow-up on Warehousing &amp; Logistics Market Research Insights</v>
      </c>
    </row>
    <row r="428" spans="1:14" x14ac:dyDescent="0.25">
      <c r="A428" t="s">
        <v>2389</v>
      </c>
      <c r="B428" t="s">
        <v>2390</v>
      </c>
      <c r="C428" t="s">
        <v>2391</v>
      </c>
      <c r="D428" t="s">
        <v>2392</v>
      </c>
      <c r="E428" t="s">
        <v>4</v>
      </c>
      <c r="F428" t="s">
        <v>473</v>
      </c>
      <c r="G428" t="s">
        <v>719</v>
      </c>
      <c r="H428" t="s">
        <v>2393</v>
      </c>
      <c r="I428" t="s">
        <v>719</v>
      </c>
      <c r="J428" t="s">
        <v>719</v>
      </c>
      <c r="K428" t="s">
        <v>2394</v>
      </c>
      <c r="L428" t="s">
        <v>11</v>
      </c>
      <c r="M428" t="str">
        <f t="shared" si="12"/>
        <v>Rogier- Exclusive Report On Warehousing &amp; Logistics Market Updated</v>
      </c>
      <c r="N428" t="str">
        <f t="shared" si="13"/>
        <v>Rogier_2nd Follow-up on Warehousing &amp; Logistics Market Research Insights</v>
      </c>
    </row>
    <row r="429" spans="1:14" x14ac:dyDescent="0.25">
      <c r="A429" t="s">
        <v>143</v>
      </c>
      <c r="B429" t="s">
        <v>2395</v>
      </c>
      <c r="C429" t="s">
        <v>2396</v>
      </c>
      <c r="D429" t="s">
        <v>505</v>
      </c>
      <c r="E429" t="s">
        <v>4</v>
      </c>
      <c r="F429" t="s">
        <v>2397</v>
      </c>
      <c r="G429" t="s">
        <v>719</v>
      </c>
      <c r="H429" t="s">
        <v>508</v>
      </c>
      <c r="I429" t="s">
        <v>719</v>
      </c>
      <c r="J429" t="s">
        <v>719</v>
      </c>
      <c r="K429" t="s">
        <v>2398</v>
      </c>
      <c r="L429" t="s">
        <v>11</v>
      </c>
      <c r="M429" t="str">
        <f t="shared" si="12"/>
        <v>Martin- Exclusive Report On Warehousing &amp; Logistics Market Updated</v>
      </c>
      <c r="N429" t="str">
        <f t="shared" si="13"/>
        <v>Martin_2nd Follow-up on Warehousing &amp; Logistics Market Research Insights</v>
      </c>
    </row>
    <row r="430" spans="1:14" x14ac:dyDescent="0.25">
      <c r="A430" t="s">
        <v>2399</v>
      </c>
      <c r="B430" t="s">
        <v>2400</v>
      </c>
      <c r="C430" t="s">
        <v>2401</v>
      </c>
      <c r="D430" t="s">
        <v>58</v>
      </c>
      <c r="E430" t="s">
        <v>4</v>
      </c>
      <c r="F430" t="s">
        <v>918</v>
      </c>
      <c r="G430" t="s">
        <v>719</v>
      </c>
      <c r="H430" t="s">
        <v>61</v>
      </c>
      <c r="I430" t="s">
        <v>719</v>
      </c>
      <c r="J430" t="s">
        <v>719</v>
      </c>
      <c r="K430" t="s">
        <v>2402</v>
      </c>
      <c r="L430" t="s">
        <v>11</v>
      </c>
      <c r="M430" t="str">
        <f t="shared" si="12"/>
        <v>Mireille- Exclusive Report On Warehousing &amp; Logistics Market Updated</v>
      </c>
      <c r="N430" t="str">
        <f t="shared" si="13"/>
        <v>Mireille_2nd Follow-up on Warehousing &amp; Logistics Market Research Insights</v>
      </c>
    </row>
    <row r="431" spans="1:14" x14ac:dyDescent="0.25">
      <c r="A431" t="s">
        <v>2403</v>
      </c>
      <c r="B431" t="s">
        <v>2404</v>
      </c>
      <c r="C431" t="s">
        <v>42</v>
      </c>
      <c r="D431" t="s">
        <v>25</v>
      </c>
      <c r="E431" t="s">
        <v>4</v>
      </c>
      <c r="F431" t="s">
        <v>523</v>
      </c>
      <c r="G431" t="s">
        <v>719</v>
      </c>
      <c r="H431" t="s">
        <v>28</v>
      </c>
      <c r="I431" t="s">
        <v>719</v>
      </c>
      <c r="J431" t="s">
        <v>719</v>
      </c>
      <c r="K431" t="s">
        <v>2405</v>
      </c>
      <c r="L431" t="s">
        <v>11</v>
      </c>
      <c r="M431" t="str">
        <f t="shared" si="12"/>
        <v>Alexandra- Exclusive Report On Warehousing &amp; Logistics Market Updated</v>
      </c>
      <c r="N431" t="str">
        <f t="shared" si="13"/>
        <v>Alexandra_2nd Follow-up on Warehousing &amp; Logistics Market Research Insights</v>
      </c>
    </row>
    <row r="432" spans="1:14" x14ac:dyDescent="0.25">
      <c r="A432" t="s">
        <v>2406</v>
      </c>
      <c r="B432" t="s">
        <v>2407</v>
      </c>
      <c r="C432" t="s">
        <v>42</v>
      </c>
      <c r="D432" t="s">
        <v>58</v>
      </c>
      <c r="E432" t="s">
        <v>4</v>
      </c>
      <c r="F432" t="s">
        <v>752</v>
      </c>
      <c r="G432" t="s">
        <v>719</v>
      </c>
      <c r="H432" t="s">
        <v>61</v>
      </c>
      <c r="I432" t="s">
        <v>719</v>
      </c>
      <c r="J432" t="s">
        <v>719</v>
      </c>
      <c r="K432" t="s">
        <v>2408</v>
      </c>
      <c r="L432" t="s">
        <v>11</v>
      </c>
      <c r="M432" t="str">
        <f t="shared" si="12"/>
        <v>Apichat- Exclusive Report On Warehousing &amp; Logistics Market Updated</v>
      </c>
      <c r="N432" t="str">
        <f t="shared" si="13"/>
        <v>Apichat_2nd Follow-up on Warehousing &amp; Logistics Market Research Insights</v>
      </c>
    </row>
    <row r="433" spans="1:14" x14ac:dyDescent="0.25">
      <c r="A433" t="s">
        <v>2409</v>
      </c>
      <c r="B433" t="s">
        <v>1019</v>
      </c>
      <c r="C433" t="s">
        <v>2410</v>
      </c>
      <c r="D433" t="s">
        <v>2411</v>
      </c>
      <c r="E433" t="s">
        <v>4</v>
      </c>
      <c r="F433" t="s">
        <v>2412</v>
      </c>
      <c r="G433" t="s">
        <v>719</v>
      </c>
      <c r="H433" t="s">
        <v>115</v>
      </c>
      <c r="I433" t="s">
        <v>719</v>
      </c>
      <c r="J433" t="s">
        <v>719</v>
      </c>
      <c r="K433" t="s">
        <v>2413</v>
      </c>
      <c r="L433" t="s">
        <v>11</v>
      </c>
      <c r="M433" t="str">
        <f t="shared" si="12"/>
        <v>Terry- Exclusive Report On Warehousing &amp; Logistics Market Updated</v>
      </c>
      <c r="N433" t="str">
        <f t="shared" si="13"/>
        <v>Terry_2nd Follow-up on Warehousing &amp; Logistics Market Research Insights</v>
      </c>
    </row>
    <row r="434" spans="1:14" x14ac:dyDescent="0.25">
      <c r="A434" t="s">
        <v>2414</v>
      </c>
      <c r="B434" t="s">
        <v>2415</v>
      </c>
      <c r="C434" t="s">
        <v>2022</v>
      </c>
      <c r="D434" t="s">
        <v>1873</v>
      </c>
      <c r="E434" t="s">
        <v>4</v>
      </c>
      <c r="F434" t="s">
        <v>1874</v>
      </c>
      <c r="G434" t="s">
        <v>1875</v>
      </c>
      <c r="H434" t="s">
        <v>2356</v>
      </c>
      <c r="I434" t="s">
        <v>8</v>
      </c>
      <c r="J434" t="s">
        <v>1877</v>
      </c>
      <c r="K434" t="s">
        <v>2416</v>
      </c>
      <c r="L434" t="s">
        <v>11</v>
      </c>
      <c r="M434" t="str">
        <f t="shared" si="12"/>
        <v>Gabriel- Exclusive Report On Warehousing &amp; Logistics Market Updated</v>
      </c>
      <c r="N434" t="str">
        <f t="shared" si="13"/>
        <v>Gabriel_2nd Follow-up on Warehousing &amp; Logistics Market Research Insights</v>
      </c>
    </row>
    <row r="435" spans="1:14" x14ac:dyDescent="0.25">
      <c r="A435" t="s">
        <v>2417</v>
      </c>
      <c r="B435" t="s">
        <v>2418</v>
      </c>
      <c r="C435" t="s">
        <v>42</v>
      </c>
      <c r="D435" t="s">
        <v>2419</v>
      </c>
      <c r="E435" t="s">
        <v>4</v>
      </c>
      <c r="F435" t="s">
        <v>719</v>
      </c>
      <c r="G435" t="s">
        <v>191</v>
      </c>
      <c r="H435" t="s">
        <v>2420</v>
      </c>
      <c r="I435" t="s">
        <v>8</v>
      </c>
      <c r="J435" t="s">
        <v>2421</v>
      </c>
      <c r="K435" t="s">
        <v>2422</v>
      </c>
      <c r="L435" t="s">
        <v>11</v>
      </c>
      <c r="M435" t="str">
        <f t="shared" si="12"/>
        <v>Oskar- Exclusive Report On Warehousing &amp; Logistics Market Updated</v>
      </c>
      <c r="N435" t="str">
        <f t="shared" si="13"/>
        <v>Oskar_2nd Follow-up on Warehousing &amp; Logistics Market Research Insights</v>
      </c>
    </row>
    <row r="436" spans="1:14" x14ac:dyDescent="0.25">
      <c r="A436" t="s">
        <v>2423</v>
      </c>
      <c r="B436" t="s">
        <v>2424</v>
      </c>
      <c r="C436" t="s">
        <v>1721</v>
      </c>
      <c r="D436" t="s">
        <v>687</v>
      </c>
      <c r="E436" t="s">
        <v>4</v>
      </c>
      <c r="F436" t="s">
        <v>581</v>
      </c>
      <c r="G436" t="s">
        <v>688</v>
      </c>
      <c r="H436" t="s">
        <v>689</v>
      </c>
      <c r="I436" t="s">
        <v>62</v>
      </c>
      <c r="J436" t="s">
        <v>690</v>
      </c>
      <c r="K436" t="s">
        <v>2425</v>
      </c>
      <c r="L436" t="s">
        <v>11</v>
      </c>
      <c r="M436" t="str">
        <f t="shared" si="12"/>
        <v>Tushar- Exclusive Report On Warehousing &amp; Logistics Market Updated</v>
      </c>
      <c r="N436" t="str">
        <f t="shared" si="13"/>
        <v>Tushar_2nd Follow-up on Warehousing &amp; Logistics Market Research Insights</v>
      </c>
    </row>
    <row r="437" spans="1:14" x14ac:dyDescent="0.25">
      <c r="A437" t="s">
        <v>279</v>
      </c>
      <c r="B437" t="s">
        <v>2426</v>
      </c>
      <c r="C437" t="s">
        <v>14</v>
      </c>
      <c r="D437" t="s">
        <v>2427</v>
      </c>
      <c r="E437" t="s">
        <v>4</v>
      </c>
      <c r="F437" t="s">
        <v>2428</v>
      </c>
      <c r="G437" t="s">
        <v>250</v>
      </c>
      <c r="H437" t="s">
        <v>2429</v>
      </c>
      <c r="I437" t="s">
        <v>47</v>
      </c>
      <c r="J437" t="s">
        <v>2430</v>
      </c>
      <c r="K437" t="s">
        <v>2431</v>
      </c>
      <c r="L437" t="s">
        <v>11</v>
      </c>
      <c r="M437" t="str">
        <f t="shared" si="12"/>
        <v>Gareth- Exclusive Report On Warehousing &amp; Logistics Market Updated</v>
      </c>
      <c r="N437" t="str">
        <f t="shared" si="13"/>
        <v>Gareth_2nd Follow-up on Warehousing &amp; Logistics Market Research Insights</v>
      </c>
    </row>
    <row r="438" spans="1:14" x14ac:dyDescent="0.25">
      <c r="A438" t="s">
        <v>2432</v>
      </c>
      <c r="B438" t="s">
        <v>2433</v>
      </c>
      <c r="C438" t="s">
        <v>2434</v>
      </c>
      <c r="D438" t="s">
        <v>34</v>
      </c>
      <c r="E438" t="s">
        <v>4</v>
      </c>
      <c r="F438" t="s">
        <v>442</v>
      </c>
      <c r="G438" t="s">
        <v>36</v>
      </c>
      <c r="H438" t="s">
        <v>37</v>
      </c>
      <c r="I438" t="s">
        <v>8</v>
      </c>
      <c r="J438" t="s">
        <v>38</v>
      </c>
      <c r="K438" t="s">
        <v>2435</v>
      </c>
      <c r="L438" t="s">
        <v>11</v>
      </c>
      <c r="M438" t="str">
        <f t="shared" si="12"/>
        <v>Esther- Exclusive Report On Warehousing &amp; Logistics Market Updated</v>
      </c>
      <c r="N438" t="str">
        <f t="shared" si="13"/>
        <v>Esther_2nd Follow-up on Warehousing &amp; Logistics Market Research Insights</v>
      </c>
    </row>
    <row r="439" spans="1:14" x14ac:dyDescent="0.25">
      <c r="A439" t="s">
        <v>143</v>
      </c>
      <c r="B439" t="s">
        <v>2436</v>
      </c>
      <c r="C439" t="s">
        <v>1708</v>
      </c>
      <c r="D439" t="s">
        <v>2437</v>
      </c>
      <c r="E439" t="s">
        <v>4</v>
      </c>
      <c r="F439" t="s">
        <v>1831</v>
      </c>
      <c r="G439" t="s">
        <v>2438</v>
      </c>
      <c r="H439" t="s">
        <v>2439</v>
      </c>
      <c r="I439" t="s">
        <v>19</v>
      </c>
      <c r="J439" t="s">
        <v>2440</v>
      </c>
      <c r="K439" t="s">
        <v>2441</v>
      </c>
      <c r="L439" t="s">
        <v>11</v>
      </c>
      <c r="M439" t="str">
        <f t="shared" si="12"/>
        <v>Martin- Exclusive Report On Warehousing &amp; Logistics Market Updated</v>
      </c>
      <c r="N439" t="str">
        <f t="shared" si="13"/>
        <v>Martin_2nd Follow-up on Warehousing &amp; Logistics Market Research Insights</v>
      </c>
    </row>
    <row r="440" spans="1:14" x14ac:dyDescent="0.25">
      <c r="A440" t="s">
        <v>2442</v>
      </c>
      <c r="B440" t="s">
        <v>2443</v>
      </c>
      <c r="C440" t="s">
        <v>2444</v>
      </c>
      <c r="D440" t="s">
        <v>505</v>
      </c>
      <c r="E440" t="s">
        <v>4</v>
      </c>
      <c r="F440" t="s">
        <v>2445</v>
      </c>
      <c r="G440" t="s">
        <v>507</v>
      </c>
      <c r="H440" t="s">
        <v>508</v>
      </c>
      <c r="I440" t="s">
        <v>509</v>
      </c>
      <c r="J440" t="s">
        <v>510</v>
      </c>
      <c r="K440" t="s">
        <v>2446</v>
      </c>
      <c r="L440" t="s">
        <v>11</v>
      </c>
      <c r="M440" t="str">
        <f t="shared" si="12"/>
        <v>Oksana- Exclusive Report On Warehousing &amp; Logistics Market Updated</v>
      </c>
      <c r="N440" t="str">
        <f t="shared" si="13"/>
        <v>Oksana_2nd Follow-up on Warehousing &amp; Logistics Market Research Insights</v>
      </c>
    </row>
    <row r="441" spans="1:14" x14ac:dyDescent="0.25">
      <c r="A441" t="s">
        <v>2447</v>
      </c>
      <c r="B441" t="s">
        <v>2448</v>
      </c>
      <c r="C441" t="s">
        <v>42</v>
      </c>
      <c r="D441" t="s">
        <v>58</v>
      </c>
      <c r="E441" t="s">
        <v>4</v>
      </c>
      <c r="F441" t="s">
        <v>752</v>
      </c>
      <c r="G441" t="s">
        <v>60</v>
      </c>
      <c r="H441" t="s">
        <v>61</v>
      </c>
      <c r="I441" t="s">
        <v>62</v>
      </c>
      <c r="J441" t="s">
        <v>63</v>
      </c>
      <c r="K441" t="s">
        <v>2449</v>
      </c>
      <c r="L441" t="s">
        <v>11</v>
      </c>
      <c r="M441" t="str">
        <f t="shared" si="12"/>
        <v>Sasirath- Exclusive Report On Warehousing &amp; Logistics Market Updated</v>
      </c>
      <c r="N441" t="str">
        <f t="shared" si="13"/>
        <v>Sasirath_2nd Follow-up on Warehousing &amp; Logistics Market Research Insights</v>
      </c>
    </row>
    <row r="442" spans="1:14" x14ac:dyDescent="0.25">
      <c r="A442" t="s">
        <v>402</v>
      </c>
      <c r="B442" t="s">
        <v>2450</v>
      </c>
      <c r="C442" t="s">
        <v>2451</v>
      </c>
      <c r="D442" t="s">
        <v>34</v>
      </c>
      <c r="E442" t="s">
        <v>4</v>
      </c>
      <c r="F442" t="s">
        <v>1361</v>
      </c>
      <c r="G442" t="s">
        <v>36</v>
      </c>
      <c r="H442" t="s">
        <v>37</v>
      </c>
      <c r="I442" t="s">
        <v>8</v>
      </c>
      <c r="J442" t="s">
        <v>38</v>
      </c>
      <c r="K442" t="s">
        <v>2452</v>
      </c>
      <c r="L442" t="s">
        <v>11</v>
      </c>
      <c r="M442" t="str">
        <f t="shared" si="12"/>
        <v>Bjoern- Exclusive Report On Warehousing &amp; Logistics Market Updated</v>
      </c>
      <c r="N442" t="str">
        <f t="shared" si="13"/>
        <v>Bjoern_2nd Follow-up on Warehousing &amp; Logistics Market Research Insights</v>
      </c>
    </row>
    <row r="443" spans="1:14" x14ac:dyDescent="0.25">
      <c r="A443" t="s">
        <v>2453</v>
      </c>
      <c r="B443" t="s">
        <v>2454</v>
      </c>
      <c r="C443" t="s">
        <v>42</v>
      </c>
      <c r="D443" t="s">
        <v>309</v>
      </c>
      <c r="E443" t="s">
        <v>4</v>
      </c>
      <c r="F443" t="s">
        <v>2455</v>
      </c>
      <c r="G443" t="s">
        <v>310</v>
      </c>
      <c r="H443" t="s">
        <v>311</v>
      </c>
      <c r="I443" t="s">
        <v>62</v>
      </c>
      <c r="J443" t="s">
        <v>312</v>
      </c>
      <c r="K443" t="s">
        <v>2456</v>
      </c>
      <c r="L443" t="s">
        <v>11</v>
      </c>
      <c r="M443" t="str">
        <f t="shared" si="12"/>
        <v>Neil- Exclusive Report On Warehousing &amp; Logistics Market Updated</v>
      </c>
      <c r="N443" t="str">
        <f t="shared" si="13"/>
        <v>Neil_2nd Follow-up on Warehousing &amp; Logistics Market Research Insights</v>
      </c>
    </row>
    <row r="444" spans="1:14" x14ac:dyDescent="0.25">
      <c r="A444" t="s">
        <v>2457</v>
      </c>
      <c r="B444" t="s">
        <v>2458</v>
      </c>
      <c r="C444" t="s">
        <v>14</v>
      </c>
      <c r="D444" t="s">
        <v>772</v>
      </c>
      <c r="E444" t="s">
        <v>4</v>
      </c>
      <c r="F444" t="s">
        <v>26</v>
      </c>
      <c r="G444" t="s">
        <v>773</v>
      </c>
      <c r="H444" t="s">
        <v>774</v>
      </c>
      <c r="I444" t="s">
        <v>300</v>
      </c>
      <c r="J444" t="s">
        <v>775</v>
      </c>
      <c r="K444" t="s">
        <v>2459</v>
      </c>
      <c r="L444" t="s">
        <v>11</v>
      </c>
      <c r="M444" t="str">
        <f t="shared" si="12"/>
        <v>Eerik- Exclusive Report On Warehousing &amp; Logistics Market Updated</v>
      </c>
      <c r="N444" t="str">
        <f t="shared" si="13"/>
        <v>Eerik_2nd Follow-up on Warehousing &amp; Logistics Market Research Insights</v>
      </c>
    </row>
    <row r="445" spans="1:14" x14ac:dyDescent="0.25">
      <c r="A445" t="s">
        <v>2460</v>
      </c>
      <c r="B445" t="s">
        <v>2461</v>
      </c>
      <c r="C445" t="s">
        <v>2462</v>
      </c>
      <c r="D445" t="s">
        <v>2463</v>
      </c>
      <c r="E445" t="s">
        <v>4</v>
      </c>
      <c r="F445" t="s">
        <v>2464</v>
      </c>
      <c r="G445" t="s">
        <v>191</v>
      </c>
      <c r="H445" t="s">
        <v>2465</v>
      </c>
      <c r="I445" t="s">
        <v>8</v>
      </c>
      <c r="J445" t="s">
        <v>2466</v>
      </c>
      <c r="K445" t="s">
        <v>2467</v>
      </c>
      <c r="L445" t="s">
        <v>11</v>
      </c>
      <c r="M445" t="str">
        <f t="shared" si="12"/>
        <v>Natalia- Exclusive Report On Warehousing &amp; Logistics Market Updated</v>
      </c>
      <c r="N445" t="str">
        <f t="shared" si="13"/>
        <v>Natalia_2nd Follow-up on Warehousing &amp; Logistics Market Research Insights</v>
      </c>
    </row>
    <row r="446" spans="1:14" x14ac:dyDescent="0.25">
      <c r="A446" t="s">
        <v>1220</v>
      </c>
      <c r="B446" t="s">
        <v>2468</v>
      </c>
      <c r="C446" t="s">
        <v>1096</v>
      </c>
      <c r="D446" t="s">
        <v>2469</v>
      </c>
      <c r="E446" t="s">
        <v>4</v>
      </c>
      <c r="F446" t="s">
        <v>199</v>
      </c>
      <c r="G446" t="s">
        <v>353</v>
      </c>
      <c r="H446" t="s">
        <v>2470</v>
      </c>
      <c r="I446" t="s">
        <v>476</v>
      </c>
      <c r="J446" t="s">
        <v>2471</v>
      </c>
      <c r="K446" t="s">
        <v>2472</v>
      </c>
      <c r="L446" t="s">
        <v>11</v>
      </c>
      <c r="M446" t="str">
        <f t="shared" si="12"/>
        <v>Rob- Exclusive Report On Warehousing &amp; Logistics Market Updated</v>
      </c>
      <c r="N446" t="str">
        <f t="shared" si="13"/>
        <v>Rob_2nd Follow-up on Warehousing &amp; Logistics Market Research Insights</v>
      </c>
    </row>
    <row r="447" spans="1:14" x14ac:dyDescent="0.25">
      <c r="A447" t="s">
        <v>2473</v>
      </c>
      <c r="B447" t="s">
        <v>2474</v>
      </c>
      <c r="C447" t="s">
        <v>2475</v>
      </c>
      <c r="D447" t="s">
        <v>537</v>
      </c>
      <c r="E447" t="s">
        <v>4</v>
      </c>
      <c r="F447" t="s">
        <v>538</v>
      </c>
      <c r="G447" t="s">
        <v>360</v>
      </c>
      <c r="H447" t="s">
        <v>539</v>
      </c>
      <c r="I447" t="s">
        <v>19</v>
      </c>
      <c r="J447" t="s">
        <v>540</v>
      </c>
      <c r="K447" t="s">
        <v>2476</v>
      </c>
      <c r="L447" t="s">
        <v>11</v>
      </c>
      <c r="M447" t="str">
        <f t="shared" si="12"/>
        <v>Karolina- Exclusive Report On Warehousing &amp; Logistics Market Updated</v>
      </c>
      <c r="N447" t="str">
        <f t="shared" si="13"/>
        <v>Karolina_2nd Follow-up on Warehousing &amp; Logistics Market Research Insights</v>
      </c>
    </row>
    <row r="448" spans="1:14" x14ac:dyDescent="0.25">
      <c r="A448" t="s">
        <v>2477</v>
      </c>
      <c r="B448" t="s">
        <v>2478</v>
      </c>
      <c r="C448" t="s">
        <v>42</v>
      </c>
      <c r="D448" t="s">
        <v>537</v>
      </c>
      <c r="E448" t="s">
        <v>4</v>
      </c>
      <c r="F448" t="s">
        <v>1289</v>
      </c>
      <c r="G448" t="s">
        <v>360</v>
      </c>
      <c r="H448" t="s">
        <v>539</v>
      </c>
      <c r="I448" t="s">
        <v>19</v>
      </c>
      <c r="J448" t="s">
        <v>540</v>
      </c>
      <c r="K448" t="s">
        <v>2479</v>
      </c>
      <c r="L448" t="s">
        <v>11</v>
      </c>
      <c r="M448" t="str">
        <f t="shared" si="12"/>
        <v>Toma- Exclusive Report On Warehousing &amp; Logistics Market Updated</v>
      </c>
      <c r="N448" t="str">
        <f t="shared" si="13"/>
        <v>Toma_2nd Follow-up on Warehousing &amp; Logistics Market Research Insights</v>
      </c>
    </row>
    <row r="449" spans="1:14" x14ac:dyDescent="0.25">
      <c r="A449" t="s">
        <v>2480</v>
      </c>
      <c r="B449" t="s">
        <v>2481</v>
      </c>
      <c r="C449" t="s">
        <v>2482</v>
      </c>
      <c r="D449" t="s">
        <v>1460</v>
      </c>
      <c r="E449" t="s">
        <v>4</v>
      </c>
      <c r="F449" t="s">
        <v>1461</v>
      </c>
      <c r="G449" t="s">
        <v>1462</v>
      </c>
      <c r="H449" t="s">
        <v>115</v>
      </c>
      <c r="I449" t="s">
        <v>89</v>
      </c>
      <c r="J449" t="s">
        <v>1463</v>
      </c>
      <c r="K449" t="s">
        <v>2483</v>
      </c>
      <c r="L449" t="s">
        <v>11</v>
      </c>
      <c r="M449" t="str">
        <f t="shared" ref="M449:M488" si="14">A449&amp;"- Exclusive Report On "&amp;L449&amp;" Market Updated"</f>
        <v>Lilian- Exclusive Report On Warehousing &amp; Logistics Market Updated</v>
      </c>
      <c r="N449" t="str">
        <f t="shared" si="13"/>
        <v>Lilian_2nd Follow-up on Warehousing &amp; Logistics Market Research Insights</v>
      </c>
    </row>
    <row r="450" spans="1:14" x14ac:dyDescent="0.25">
      <c r="A450" t="s">
        <v>2484</v>
      </c>
      <c r="B450" t="s">
        <v>180</v>
      </c>
      <c r="C450" t="s">
        <v>2485</v>
      </c>
      <c r="D450" t="s">
        <v>2486</v>
      </c>
      <c r="E450" t="s">
        <v>4</v>
      </c>
      <c r="F450" t="s">
        <v>2487</v>
      </c>
      <c r="G450" t="s">
        <v>419</v>
      </c>
      <c r="H450" t="s">
        <v>2488</v>
      </c>
      <c r="I450" t="s">
        <v>2489</v>
      </c>
      <c r="J450" t="s">
        <v>2490</v>
      </c>
      <c r="K450" t="s">
        <v>2491</v>
      </c>
      <c r="L450" t="s">
        <v>11</v>
      </c>
      <c r="M450" t="str">
        <f t="shared" si="14"/>
        <v>Charlotte- Exclusive Report On Warehousing &amp; Logistics Market Updated</v>
      </c>
      <c r="N450" t="str">
        <f t="shared" ref="N450:N488" si="15">A450&amp;"_2nd Follow-up on " &amp;L450&amp;" Market Research Insights"</f>
        <v>Charlotte_2nd Follow-up on Warehousing &amp; Logistics Market Research Insights</v>
      </c>
    </row>
    <row r="451" spans="1:14" x14ac:dyDescent="0.25">
      <c r="A451" t="s">
        <v>2492</v>
      </c>
      <c r="B451" t="s">
        <v>2493</v>
      </c>
      <c r="C451" t="s">
        <v>42</v>
      </c>
      <c r="D451" t="s">
        <v>735</v>
      </c>
      <c r="E451" t="s">
        <v>4</v>
      </c>
      <c r="F451" t="s">
        <v>736</v>
      </c>
      <c r="G451" t="s">
        <v>737</v>
      </c>
      <c r="H451" t="s">
        <v>115</v>
      </c>
      <c r="I451" t="s">
        <v>8</v>
      </c>
      <c r="J451" t="s">
        <v>738</v>
      </c>
      <c r="K451" t="s">
        <v>2494</v>
      </c>
      <c r="L451" t="s">
        <v>11</v>
      </c>
      <c r="M451" t="str">
        <f t="shared" si="14"/>
        <v>Lotta- Exclusive Report On Warehousing &amp; Logistics Market Updated</v>
      </c>
      <c r="N451" t="str">
        <f t="shared" si="15"/>
        <v>Lotta_2nd Follow-up on Warehousing &amp; Logistics Market Research Insights</v>
      </c>
    </row>
    <row r="452" spans="1:14" x14ac:dyDescent="0.25">
      <c r="A452" t="s">
        <v>1997</v>
      </c>
      <c r="B452" t="s">
        <v>2495</v>
      </c>
      <c r="C452" t="s">
        <v>1096</v>
      </c>
      <c r="D452" t="s">
        <v>2118</v>
      </c>
      <c r="E452" t="s">
        <v>4</v>
      </c>
      <c r="F452" t="s">
        <v>585</v>
      </c>
      <c r="G452" t="s">
        <v>618</v>
      </c>
      <c r="H452" t="s">
        <v>2119</v>
      </c>
      <c r="I452" t="s">
        <v>140</v>
      </c>
      <c r="J452" t="s">
        <v>2120</v>
      </c>
      <c r="K452" t="s">
        <v>2496</v>
      </c>
      <c r="L452" t="s">
        <v>11</v>
      </c>
      <c r="M452" t="str">
        <f t="shared" si="14"/>
        <v>Anthony- Exclusive Report On Warehousing &amp; Logistics Market Updated</v>
      </c>
      <c r="N452" t="str">
        <f t="shared" si="15"/>
        <v>Anthony_2nd Follow-up on Warehousing &amp; Logistics Market Research Insights</v>
      </c>
    </row>
    <row r="453" spans="1:14" x14ac:dyDescent="0.25">
      <c r="A453" t="s">
        <v>2497</v>
      </c>
      <c r="B453" t="s">
        <v>2026</v>
      </c>
      <c r="C453" t="s">
        <v>2498</v>
      </c>
      <c r="D453" t="s">
        <v>2499</v>
      </c>
      <c r="E453" t="s">
        <v>4</v>
      </c>
      <c r="F453" t="s">
        <v>682</v>
      </c>
      <c r="G453" t="s">
        <v>6</v>
      </c>
      <c r="H453" t="s">
        <v>2500</v>
      </c>
      <c r="I453" t="s">
        <v>8</v>
      </c>
      <c r="J453" t="s">
        <v>2501</v>
      </c>
      <c r="K453" t="s">
        <v>2502</v>
      </c>
      <c r="L453" t="s">
        <v>11</v>
      </c>
      <c r="M453" t="str">
        <f t="shared" si="14"/>
        <v>Jannes- Exclusive Report On Warehousing &amp; Logistics Market Updated</v>
      </c>
      <c r="N453" t="str">
        <f t="shared" si="15"/>
        <v>Jannes_2nd Follow-up on Warehousing &amp; Logistics Market Research Insights</v>
      </c>
    </row>
    <row r="454" spans="1:14" x14ac:dyDescent="0.25">
      <c r="A454" t="s">
        <v>2503</v>
      </c>
      <c r="B454" t="s">
        <v>2504</v>
      </c>
      <c r="C454" t="s">
        <v>84</v>
      </c>
      <c r="D454" t="s">
        <v>2505</v>
      </c>
      <c r="E454" t="s">
        <v>4</v>
      </c>
      <c r="F454" t="s">
        <v>2506</v>
      </c>
      <c r="G454" t="s">
        <v>2507</v>
      </c>
      <c r="H454" t="s">
        <v>115</v>
      </c>
      <c r="I454" t="s">
        <v>8</v>
      </c>
      <c r="J454" t="s">
        <v>2508</v>
      </c>
      <c r="K454" t="s">
        <v>2509</v>
      </c>
      <c r="L454" t="s">
        <v>11</v>
      </c>
      <c r="M454" t="str">
        <f t="shared" si="14"/>
        <v>Feisal- Exclusive Report On Warehousing &amp; Logistics Market Updated</v>
      </c>
      <c r="N454" t="str">
        <f t="shared" si="15"/>
        <v>Feisal_2nd Follow-up on Warehousing &amp; Logistics Market Research Insights</v>
      </c>
    </row>
    <row r="455" spans="1:14" x14ac:dyDescent="0.25">
      <c r="A455" t="s">
        <v>2510</v>
      </c>
      <c r="B455" t="s">
        <v>2511</v>
      </c>
      <c r="C455" t="s">
        <v>2512</v>
      </c>
      <c r="D455" t="s">
        <v>2513</v>
      </c>
      <c r="E455" t="s">
        <v>4</v>
      </c>
      <c r="F455" t="s">
        <v>400</v>
      </c>
      <c r="G455" t="s">
        <v>121</v>
      </c>
      <c r="H455" t="s">
        <v>2514</v>
      </c>
      <c r="I455" t="s">
        <v>8</v>
      </c>
      <c r="J455" t="s">
        <v>2515</v>
      </c>
      <c r="K455" t="s">
        <v>2516</v>
      </c>
      <c r="L455" t="s">
        <v>11</v>
      </c>
      <c r="M455" t="str">
        <f t="shared" si="14"/>
        <v>Sahil- Exclusive Report On Warehousing &amp; Logistics Market Updated</v>
      </c>
      <c r="N455" t="str">
        <f t="shared" si="15"/>
        <v>Sahil_2nd Follow-up on Warehousing &amp; Logistics Market Research Insights</v>
      </c>
    </row>
    <row r="456" spans="1:14" x14ac:dyDescent="0.25">
      <c r="A456" t="s">
        <v>2517</v>
      </c>
      <c r="B456" t="s">
        <v>2518</v>
      </c>
      <c r="C456" t="s">
        <v>42</v>
      </c>
      <c r="D456" t="s">
        <v>2519</v>
      </c>
      <c r="E456" t="s">
        <v>4</v>
      </c>
      <c r="F456" t="s">
        <v>2520</v>
      </c>
      <c r="G456" t="s">
        <v>2521</v>
      </c>
      <c r="H456" t="s">
        <v>115</v>
      </c>
      <c r="I456" t="s">
        <v>8</v>
      </c>
      <c r="J456" t="s">
        <v>2522</v>
      </c>
      <c r="K456" t="s">
        <v>2523</v>
      </c>
      <c r="L456" t="s">
        <v>11</v>
      </c>
      <c r="M456" t="str">
        <f t="shared" si="14"/>
        <v>Pamela- Exclusive Report On Warehousing &amp; Logistics Market Updated</v>
      </c>
      <c r="N456" t="str">
        <f t="shared" si="15"/>
        <v>Pamela_2nd Follow-up on Warehousing &amp; Logistics Market Research Insights</v>
      </c>
    </row>
    <row r="457" spans="1:14" x14ac:dyDescent="0.25">
      <c r="A457" t="s">
        <v>2524</v>
      </c>
      <c r="B457" t="s">
        <v>2525</v>
      </c>
      <c r="C457" t="s">
        <v>42</v>
      </c>
      <c r="D457" t="s">
        <v>58</v>
      </c>
      <c r="E457" t="s">
        <v>4</v>
      </c>
      <c r="F457" t="s">
        <v>2526</v>
      </c>
      <c r="G457" t="s">
        <v>60</v>
      </c>
      <c r="H457" t="s">
        <v>61</v>
      </c>
      <c r="I457" t="s">
        <v>62</v>
      </c>
      <c r="J457" t="s">
        <v>63</v>
      </c>
      <c r="K457" t="s">
        <v>2527</v>
      </c>
      <c r="L457" t="s">
        <v>11</v>
      </c>
      <c r="M457" t="str">
        <f t="shared" si="14"/>
        <v>Boban- Exclusive Report On Warehousing &amp; Logistics Market Updated</v>
      </c>
      <c r="N457" t="str">
        <f t="shared" si="15"/>
        <v>Boban_2nd Follow-up on Warehousing &amp; Logistics Market Research Insights</v>
      </c>
    </row>
    <row r="458" spans="1:14" x14ac:dyDescent="0.25">
      <c r="A458" t="s">
        <v>2528</v>
      </c>
      <c r="B458" t="s">
        <v>2529</v>
      </c>
      <c r="C458" t="s">
        <v>2530</v>
      </c>
      <c r="D458" t="s">
        <v>772</v>
      </c>
      <c r="E458" t="s">
        <v>4</v>
      </c>
      <c r="F458" t="s">
        <v>26</v>
      </c>
      <c r="G458" t="s">
        <v>773</v>
      </c>
      <c r="H458" t="s">
        <v>774</v>
      </c>
      <c r="I458" t="s">
        <v>300</v>
      </c>
      <c r="J458" t="s">
        <v>775</v>
      </c>
      <c r="K458" t="s">
        <v>2531</v>
      </c>
      <c r="L458" t="s">
        <v>11</v>
      </c>
      <c r="M458" t="str">
        <f t="shared" si="14"/>
        <v>Sebastian- Exclusive Report On Warehousing &amp; Logistics Market Updated</v>
      </c>
      <c r="N458" t="str">
        <f t="shared" si="15"/>
        <v>Sebastian_2nd Follow-up on Warehousing &amp; Logistics Market Research Insights</v>
      </c>
    </row>
    <row r="459" spans="1:14" x14ac:dyDescent="0.25">
      <c r="A459" t="s">
        <v>187</v>
      </c>
      <c r="B459" t="s">
        <v>2532</v>
      </c>
      <c r="C459" t="s">
        <v>42</v>
      </c>
      <c r="D459" t="s">
        <v>264</v>
      </c>
      <c r="E459" t="s">
        <v>4</v>
      </c>
      <c r="F459" t="s">
        <v>780</v>
      </c>
      <c r="G459" t="s">
        <v>719</v>
      </c>
      <c r="H459" t="s">
        <v>267</v>
      </c>
      <c r="I459" t="s">
        <v>719</v>
      </c>
      <c r="J459" t="s">
        <v>719</v>
      </c>
      <c r="K459" t="s">
        <v>2533</v>
      </c>
      <c r="L459" t="s">
        <v>11</v>
      </c>
      <c r="M459" t="str">
        <f t="shared" si="14"/>
        <v>Luke- Exclusive Report On Warehousing &amp; Logistics Market Updated</v>
      </c>
      <c r="N459" t="str">
        <f t="shared" si="15"/>
        <v>Luke_2nd Follow-up on Warehousing &amp; Logistics Market Research Insights</v>
      </c>
    </row>
    <row r="460" spans="1:14" x14ac:dyDescent="0.25">
      <c r="A460" t="s">
        <v>2534</v>
      </c>
      <c r="B460" t="s">
        <v>2535</v>
      </c>
      <c r="C460" t="s">
        <v>2536</v>
      </c>
      <c r="D460" t="s">
        <v>2537</v>
      </c>
      <c r="E460" t="s">
        <v>4</v>
      </c>
      <c r="F460" t="s">
        <v>2538</v>
      </c>
      <c r="G460" t="s">
        <v>719</v>
      </c>
      <c r="H460" t="s">
        <v>2539</v>
      </c>
      <c r="I460" t="s">
        <v>719</v>
      </c>
      <c r="J460" t="s">
        <v>719</v>
      </c>
      <c r="K460" t="s">
        <v>2540</v>
      </c>
      <c r="L460" t="s">
        <v>11</v>
      </c>
      <c r="M460" t="str">
        <f t="shared" si="14"/>
        <v>Ana- Exclusive Report On Warehousing &amp; Logistics Market Updated</v>
      </c>
      <c r="N460" t="str">
        <f t="shared" si="15"/>
        <v>Ana_2nd Follow-up on Warehousing &amp; Logistics Market Research Insights</v>
      </c>
    </row>
    <row r="461" spans="1:14" x14ac:dyDescent="0.25">
      <c r="A461" t="s">
        <v>2541</v>
      </c>
      <c r="B461" t="s">
        <v>2542</v>
      </c>
      <c r="C461" t="s">
        <v>2543</v>
      </c>
      <c r="D461" t="s">
        <v>1131</v>
      </c>
      <c r="E461" t="s">
        <v>4</v>
      </c>
      <c r="F461" t="s">
        <v>418</v>
      </c>
      <c r="G461" t="s">
        <v>719</v>
      </c>
      <c r="H461" t="s">
        <v>1132</v>
      </c>
      <c r="I461" t="s">
        <v>719</v>
      </c>
      <c r="J461" t="s">
        <v>719</v>
      </c>
      <c r="K461" t="s">
        <v>2544</v>
      </c>
      <c r="L461" t="s">
        <v>11</v>
      </c>
      <c r="M461" t="str">
        <f t="shared" si="14"/>
        <v>Khalid- Exclusive Report On Warehousing &amp; Logistics Market Updated</v>
      </c>
      <c r="N461" t="str">
        <f t="shared" si="15"/>
        <v>Khalid_2nd Follow-up on Warehousing &amp; Logistics Market Research Insights</v>
      </c>
    </row>
    <row r="462" spans="1:14" x14ac:dyDescent="0.25">
      <c r="A462" t="s">
        <v>2545</v>
      </c>
      <c r="B462" t="s">
        <v>2546</v>
      </c>
      <c r="C462" t="s">
        <v>42</v>
      </c>
      <c r="D462" t="s">
        <v>537</v>
      </c>
      <c r="E462" t="s">
        <v>4</v>
      </c>
      <c r="F462" t="s">
        <v>538</v>
      </c>
      <c r="G462" t="s">
        <v>719</v>
      </c>
      <c r="H462" t="s">
        <v>539</v>
      </c>
      <c r="I462" t="s">
        <v>719</v>
      </c>
      <c r="J462" t="s">
        <v>719</v>
      </c>
      <c r="K462" t="s">
        <v>2547</v>
      </c>
      <c r="L462" t="s">
        <v>11</v>
      </c>
      <c r="M462" t="str">
        <f t="shared" si="14"/>
        <v>Urte- Exclusive Report On Warehousing &amp; Logistics Market Updated</v>
      </c>
      <c r="N462" t="str">
        <f t="shared" si="15"/>
        <v>Urte_2nd Follow-up on Warehousing &amp; Logistics Market Research Insights</v>
      </c>
    </row>
    <row r="463" spans="1:14" x14ac:dyDescent="0.25">
      <c r="A463" t="s">
        <v>2548</v>
      </c>
      <c r="B463" t="s">
        <v>2549</v>
      </c>
      <c r="C463" t="s">
        <v>42</v>
      </c>
      <c r="D463" t="s">
        <v>2550</v>
      </c>
      <c r="E463" t="s">
        <v>4</v>
      </c>
      <c r="F463" t="s">
        <v>1342</v>
      </c>
      <c r="G463" t="s">
        <v>719</v>
      </c>
      <c r="H463" t="s">
        <v>2551</v>
      </c>
      <c r="I463" t="s">
        <v>719</v>
      </c>
      <c r="J463" t="s">
        <v>719</v>
      </c>
      <c r="K463" t="s">
        <v>2552</v>
      </c>
      <c r="L463" t="s">
        <v>11</v>
      </c>
      <c r="M463" t="str">
        <f t="shared" si="14"/>
        <v>Tariq- Exclusive Report On Warehousing &amp; Logistics Market Updated</v>
      </c>
      <c r="N463" t="str">
        <f t="shared" si="15"/>
        <v>Tariq_2nd Follow-up on Warehousing &amp; Logistics Market Research Insights</v>
      </c>
    </row>
    <row r="464" spans="1:14" x14ac:dyDescent="0.25">
      <c r="A464" t="s">
        <v>2553</v>
      </c>
      <c r="B464" t="s">
        <v>1088</v>
      </c>
      <c r="C464" t="s">
        <v>42</v>
      </c>
      <c r="D464" t="s">
        <v>2554</v>
      </c>
      <c r="E464" t="s">
        <v>4</v>
      </c>
      <c r="F464" t="s">
        <v>591</v>
      </c>
      <c r="G464" t="s">
        <v>719</v>
      </c>
      <c r="H464" t="s">
        <v>115</v>
      </c>
      <c r="I464" t="s">
        <v>719</v>
      </c>
      <c r="J464" t="s">
        <v>719</v>
      </c>
      <c r="K464" t="s">
        <v>2555</v>
      </c>
      <c r="L464" t="s">
        <v>11</v>
      </c>
      <c r="M464" t="str">
        <f t="shared" si="14"/>
        <v>Shaun- Exclusive Report On Warehousing &amp; Logistics Market Updated</v>
      </c>
      <c r="N464" t="str">
        <f t="shared" si="15"/>
        <v>Shaun_2nd Follow-up on Warehousing &amp; Logistics Market Research Insights</v>
      </c>
    </row>
    <row r="465" spans="1:14" x14ac:dyDescent="0.25">
      <c r="A465" t="s">
        <v>2556</v>
      </c>
      <c r="B465" t="s">
        <v>2557</v>
      </c>
      <c r="C465" t="s">
        <v>2022</v>
      </c>
      <c r="D465" t="s">
        <v>2558</v>
      </c>
      <c r="E465" t="s">
        <v>4</v>
      </c>
      <c r="F465" t="s">
        <v>265</v>
      </c>
      <c r="G465" t="s">
        <v>719</v>
      </c>
      <c r="H465" t="s">
        <v>2559</v>
      </c>
      <c r="I465" t="s">
        <v>719</v>
      </c>
      <c r="J465" t="s">
        <v>719</v>
      </c>
      <c r="K465" t="s">
        <v>2560</v>
      </c>
      <c r="L465" t="s">
        <v>11</v>
      </c>
      <c r="M465" t="str">
        <f t="shared" si="14"/>
        <v>Kevin- Exclusive Report On Warehousing &amp; Logistics Market Updated</v>
      </c>
      <c r="N465" t="str">
        <f t="shared" si="15"/>
        <v>Kevin_2nd Follow-up on Warehousing &amp; Logistics Market Research Insights</v>
      </c>
    </row>
    <row r="466" spans="1:14" x14ac:dyDescent="0.25">
      <c r="A466" t="s">
        <v>2561</v>
      </c>
      <c r="B466" t="s">
        <v>2562</v>
      </c>
      <c r="C466" t="s">
        <v>2563</v>
      </c>
      <c r="D466" t="s">
        <v>58</v>
      </c>
      <c r="E466" t="s">
        <v>4</v>
      </c>
      <c r="F466" t="s">
        <v>612</v>
      </c>
      <c r="G466" t="s">
        <v>719</v>
      </c>
      <c r="H466" t="s">
        <v>61</v>
      </c>
      <c r="I466" t="s">
        <v>719</v>
      </c>
      <c r="J466" t="s">
        <v>719</v>
      </c>
      <c r="K466" t="s">
        <v>2564</v>
      </c>
      <c r="L466" t="s">
        <v>11</v>
      </c>
      <c r="M466" t="str">
        <f t="shared" si="14"/>
        <v>Javier- Exclusive Report On Warehousing &amp; Logistics Market Updated</v>
      </c>
      <c r="N466" t="str">
        <f t="shared" si="15"/>
        <v>Javier_2nd Follow-up on Warehousing &amp; Logistics Market Research Insights</v>
      </c>
    </row>
    <row r="467" spans="1:14" x14ac:dyDescent="0.25">
      <c r="A467" t="s">
        <v>2565</v>
      </c>
      <c r="B467" t="s">
        <v>2566</v>
      </c>
      <c r="C467" t="s">
        <v>2567</v>
      </c>
      <c r="D467" t="s">
        <v>876</v>
      </c>
      <c r="E467" t="s">
        <v>4</v>
      </c>
      <c r="F467" t="s">
        <v>2568</v>
      </c>
      <c r="G467" t="s">
        <v>719</v>
      </c>
      <c r="H467" t="s">
        <v>878</v>
      </c>
      <c r="I467" t="s">
        <v>719</v>
      </c>
      <c r="J467" t="s">
        <v>719</v>
      </c>
      <c r="K467" t="s">
        <v>2569</v>
      </c>
      <c r="L467" t="s">
        <v>11</v>
      </c>
      <c r="M467" t="str">
        <f t="shared" si="14"/>
        <v>Tracey- Exclusive Report On Warehousing &amp; Logistics Market Updated</v>
      </c>
      <c r="N467" t="str">
        <f t="shared" si="15"/>
        <v>Tracey_2nd Follow-up on Warehousing &amp; Logistics Market Research Insights</v>
      </c>
    </row>
    <row r="468" spans="1:14" x14ac:dyDescent="0.25">
      <c r="A468" t="s">
        <v>2453</v>
      </c>
      <c r="B468" t="s">
        <v>2570</v>
      </c>
      <c r="C468" t="s">
        <v>42</v>
      </c>
      <c r="D468" t="s">
        <v>34</v>
      </c>
      <c r="E468" t="s">
        <v>4</v>
      </c>
      <c r="F468" t="s">
        <v>2571</v>
      </c>
      <c r="G468" t="s">
        <v>719</v>
      </c>
      <c r="H468" t="s">
        <v>37</v>
      </c>
      <c r="I468" t="s">
        <v>719</v>
      </c>
      <c r="J468" t="s">
        <v>719</v>
      </c>
      <c r="K468" t="s">
        <v>2572</v>
      </c>
      <c r="L468" t="s">
        <v>11</v>
      </c>
      <c r="M468" t="str">
        <f t="shared" si="14"/>
        <v>Neil- Exclusive Report On Warehousing &amp; Logistics Market Updated</v>
      </c>
      <c r="N468" t="str">
        <f t="shared" si="15"/>
        <v>Neil_2nd Follow-up on Warehousing &amp; Logistics Market Research Insights</v>
      </c>
    </row>
    <row r="469" spans="1:14" x14ac:dyDescent="0.25">
      <c r="A469" t="s">
        <v>1220</v>
      </c>
      <c r="B469" t="s">
        <v>2573</v>
      </c>
      <c r="C469" t="s">
        <v>1096</v>
      </c>
      <c r="D469" t="s">
        <v>2385</v>
      </c>
      <c r="E469" t="s">
        <v>4</v>
      </c>
      <c r="F469" t="s">
        <v>2386</v>
      </c>
      <c r="G469" t="s">
        <v>719</v>
      </c>
      <c r="H469" t="s">
        <v>2387</v>
      </c>
      <c r="I469" t="s">
        <v>719</v>
      </c>
      <c r="J469" t="s">
        <v>719</v>
      </c>
      <c r="K469" t="s">
        <v>2574</v>
      </c>
      <c r="L469" t="s">
        <v>11</v>
      </c>
      <c r="M469" t="str">
        <f t="shared" si="14"/>
        <v>Rob- Exclusive Report On Warehousing &amp; Logistics Market Updated</v>
      </c>
      <c r="N469" t="str">
        <f t="shared" si="15"/>
        <v>Rob_2nd Follow-up on Warehousing &amp; Logistics Market Research Insights</v>
      </c>
    </row>
    <row r="470" spans="1:14" x14ac:dyDescent="0.25">
      <c r="A470" t="s">
        <v>2575</v>
      </c>
      <c r="B470" t="s">
        <v>2576</v>
      </c>
      <c r="C470" t="s">
        <v>2577</v>
      </c>
      <c r="D470" t="s">
        <v>2578</v>
      </c>
      <c r="E470" t="s">
        <v>4</v>
      </c>
      <c r="F470" t="s">
        <v>591</v>
      </c>
      <c r="G470" t="s">
        <v>719</v>
      </c>
      <c r="H470" t="s">
        <v>2579</v>
      </c>
      <c r="I470" t="s">
        <v>719</v>
      </c>
      <c r="J470" t="s">
        <v>719</v>
      </c>
      <c r="K470" t="s">
        <v>2580</v>
      </c>
      <c r="L470" t="s">
        <v>11</v>
      </c>
      <c r="M470" t="str">
        <f t="shared" si="14"/>
        <v>Jeroel- Exclusive Report On Warehousing &amp; Logistics Market Updated</v>
      </c>
      <c r="N470" t="str">
        <f t="shared" si="15"/>
        <v>Jeroel_2nd Follow-up on Warehousing &amp; Logistics Market Research Insights</v>
      </c>
    </row>
    <row r="471" spans="1:14" x14ac:dyDescent="0.25">
      <c r="A471" t="s">
        <v>2581</v>
      </c>
      <c r="B471" t="s">
        <v>2582</v>
      </c>
      <c r="C471" t="s">
        <v>2583</v>
      </c>
      <c r="D471" t="s">
        <v>34</v>
      </c>
      <c r="E471" t="s">
        <v>4</v>
      </c>
      <c r="F471" t="s">
        <v>2584</v>
      </c>
      <c r="G471" t="s">
        <v>719</v>
      </c>
      <c r="H471" t="s">
        <v>37</v>
      </c>
      <c r="I471" t="s">
        <v>719</v>
      </c>
      <c r="J471" t="s">
        <v>719</v>
      </c>
      <c r="K471" t="s">
        <v>2585</v>
      </c>
      <c r="L471" t="s">
        <v>11</v>
      </c>
      <c r="M471" t="str">
        <f t="shared" si="14"/>
        <v>Debrassi- Exclusive Report On Warehousing &amp; Logistics Market Updated</v>
      </c>
      <c r="N471" t="str">
        <f t="shared" si="15"/>
        <v>Debrassi_2nd Follow-up on Warehousing &amp; Logistics Market Research Insights</v>
      </c>
    </row>
    <row r="472" spans="1:14" x14ac:dyDescent="0.25">
      <c r="A472" t="s">
        <v>12</v>
      </c>
      <c r="B472" t="s">
        <v>2586</v>
      </c>
      <c r="C472" t="s">
        <v>135</v>
      </c>
      <c r="D472" t="s">
        <v>2587</v>
      </c>
      <c r="E472" t="s">
        <v>4</v>
      </c>
      <c r="F472" t="s">
        <v>719</v>
      </c>
      <c r="G472" t="s">
        <v>719</v>
      </c>
      <c r="H472" t="s">
        <v>115</v>
      </c>
      <c r="I472" t="s">
        <v>719</v>
      </c>
      <c r="J472" t="s">
        <v>719</v>
      </c>
      <c r="K472" t="s">
        <v>2588</v>
      </c>
      <c r="L472" t="s">
        <v>11</v>
      </c>
      <c r="M472" t="str">
        <f t="shared" si="14"/>
        <v>Alex- Exclusive Report On Warehousing &amp; Logistics Market Updated</v>
      </c>
      <c r="N472" t="str">
        <f t="shared" si="15"/>
        <v>Alex_2nd Follow-up on Warehousing &amp; Logistics Market Research Insights</v>
      </c>
    </row>
    <row r="473" spans="1:14" x14ac:dyDescent="0.25">
      <c r="A473" t="s">
        <v>2342</v>
      </c>
      <c r="B473" t="s">
        <v>2589</v>
      </c>
      <c r="C473" t="s">
        <v>2590</v>
      </c>
      <c r="D473" t="s">
        <v>2591</v>
      </c>
      <c r="E473" t="s">
        <v>4</v>
      </c>
      <c r="F473" t="s">
        <v>2592</v>
      </c>
      <c r="G473" t="s">
        <v>719</v>
      </c>
      <c r="H473" t="s">
        <v>2593</v>
      </c>
      <c r="I473" t="s">
        <v>719</v>
      </c>
      <c r="J473" t="s">
        <v>719</v>
      </c>
      <c r="K473" t="s">
        <v>2594</v>
      </c>
      <c r="L473" t="s">
        <v>11</v>
      </c>
      <c r="M473" t="str">
        <f t="shared" si="14"/>
        <v>Chris- Exclusive Report On Warehousing &amp; Logistics Market Updated</v>
      </c>
      <c r="N473" t="str">
        <f t="shared" si="15"/>
        <v>Chris_2nd Follow-up on Warehousing &amp; Logistics Market Research Insights</v>
      </c>
    </row>
    <row r="474" spans="1:14" x14ac:dyDescent="0.25">
      <c r="A474" t="s">
        <v>2595</v>
      </c>
      <c r="B474" t="s">
        <v>2596</v>
      </c>
      <c r="C474" t="s">
        <v>227</v>
      </c>
      <c r="D474" t="s">
        <v>2597</v>
      </c>
      <c r="E474" t="s">
        <v>4</v>
      </c>
      <c r="F474" t="s">
        <v>2598</v>
      </c>
      <c r="G474" t="s">
        <v>719</v>
      </c>
      <c r="H474" t="s">
        <v>2599</v>
      </c>
      <c r="I474" t="s">
        <v>719</v>
      </c>
      <c r="J474" t="s">
        <v>719</v>
      </c>
      <c r="K474" t="s">
        <v>2600</v>
      </c>
      <c r="L474" t="s">
        <v>11</v>
      </c>
      <c r="M474" t="str">
        <f t="shared" si="14"/>
        <v>Vicky- Exclusive Report On Warehousing &amp; Logistics Market Updated</v>
      </c>
      <c r="N474" t="str">
        <f t="shared" si="15"/>
        <v>Vicky_2nd Follow-up on Warehousing &amp; Logistics Market Research Insights</v>
      </c>
    </row>
    <row r="475" spans="1:14" x14ac:dyDescent="0.25">
      <c r="A475" t="s">
        <v>2601</v>
      </c>
      <c r="B475" t="s">
        <v>2602</v>
      </c>
      <c r="C475" t="s">
        <v>700</v>
      </c>
      <c r="D475" t="s">
        <v>2603</v>
      </c>
      <c r="E475" t="s">
        <v>4</v>
      </c>
      <c r="F475" t="s">
        <v>114</v>
      </c>
      <c r="G475" t="s">
        <v>719</v>
      </c>
      <c r="H475" t="s">
        <v>2604</v>
      </c>
      <c r="I475" t="s">
        <v>719</v>
      </c>
      <c r="J475" t="s">
        <v>719</v>
      </c>
      <c r="K475" t="s">
        <v>2605</v>
      </c>
      <c r="L475" t="s">
        <v>11</v>
      </c>
      <c r="M475" t="str">
        <f t="shared" si="14"/>
        <v>Jaime- Exclusive Report On Warehousing &amp; Logistics Market Updated</v>
      </c>
      <c r="N475" t="str">
        <f t="shared" si="15"/>
        <v>Jaime_2nd Follow-up on Warehousing &amp; Logistics Market Research Insights</v>
      </c>
    </row>
    <row r="476" spans="1:14" x14ac:dyDescent="0.25">
      <c r="A476" t="s">
        <v>2606</v>
      </c>
      <c r="B476" t="s">
        <v>2607</v>
      </c>
      <c r="C476" t="s">
        <v>42</v>
      </c>
      <c r="D476" t="s">
        <v>2608</v>
      </c>
      <c r="E476" t="s">
        <v>4</v>
      </c>
      <c r="F476" t="s">
        <v>2609</v>
      </c>
      <c r="G476" t="s">
        <v>719</v>
      </c>
      <c r="H476" t="s">
        <v>2610</v>
      </c>
      <c r="I476" t="s">
        <v>719</v>
      </c>
      <c r="J476" t="s">
        <v>719</v>
      </c>
      <c r="K476" t="s">
        <v>2611</v>
      </c>
      <c r="L476" t="s">
        <v>11</v>
      </c>
      <c r="M476" t="str">
        <f t="shared" si="14"/>
        <v>Kanika- Exclusive Report On Warehousing &amp; Logistics Market Updated</v>
      </c>
      <c r="N476" t="str">
        <f t="shared" si="15"/>
        <v>Kanika_2nd Follow-up on Warehousing &amp; Logistics Market Research Insights</v>
      </c>
    </row>
    <row r="477" spans="1:14" x14ac:dyDescent="0.25">
      <c r="A477" t="s">
        <v>2612</v>
      </c>
      <c r="B477" t="s">
        <v>2613</v>
      </c>
      <c r="C477" t="s">
        <v>2614</v>
      </c>
      <c r="D477" t="s">
        <v>34</v>
      </c>
      <c r="E477" t="s">
        <v>4</v>
      </c>
      <c r="F477" t="s">
        <v>218</v>
      </c>
      <c r="G477" t="s">
        <v>719</v>
      </c>
      <c r="H477" t="s">
        <v>37</v>
      </c>
      <c r="I477" t="s">
        <v>719</v>
      </c>
      <c r="J477" t="s">
        <v>719</v>
      </c>
      <c r="K477" t="s">
        <v>2615</v>
      </c>
      <c r="L477" t="s">
        <v>11</v>
      </c>
      <c r="M477" t="str">
        <f t="shared" si="14"/>
        <v>Lotte- Exclusive Report On Warehousing &amp; Logistics Market Updated</v>
      </c>
      <c r="N477" t="str">
        <f t="shared" si="15"/>
        <v>Lotte_2nd Follow-up on Warehousing &amp; Logistics Market Research Insights</v>
      </c>
    </row>
    <row r="478" spans="1:14" x14ac:dyDescent="0.25">
      <c r="A478" t="s">
        <v>1759</v>
      </c>
      <c r="B478" t="s">
        <v>2616</v>
      </c>
      <c r="C478" t="s">
        <v>1486</v>
      </c>
      <c r="D478" t="s">
        <v>876</v>
      </c>
      <c r="E478" t="s">
        <v>4</v>
      </c>
      <c r="F478" t="s">
        <v>2568</v>
      </c>
      <c r="G478" t="s">
        <v>719</v>
      </c>
      <c r="H478" t="s">
        <v>878</v>
      </c>
      <c r="I478" t="s">
        <v>719</v>
      </c>
      <c r="J478" t="s">
        <v>719</v>
      </c>
      <c r="K478" t="s">
        <v>2617</v>
      </c>
      <c r="L478" t="s">
        <v>11</v>
      </c>
      <c r="M478" t="str">
        <f t="shared" si="14"/>
        <v>Danny- Exclusive Report On Warehousing &amp; Logistics Market Updated</v>
      </c>
      <c r="N478" t="str">
        <f t="shared" si="15"/>
        <v>Danny_2nd Follow-up on Warehousing &amp; Logistics Market Research Insights</v>
      </c>
    </row>
    <row r="479" spans="1:14" x14ac:dyDescent="0.25">
      <c r="A479" t="s">
        <v>2618</v>
      </c>
      <c r="B479" t="s">
        <v>2275</v>
      </c>
      <c r="C479" t="s">
        <v>779</v>
      </c>
      <c r="D479" t="s">
        <v>34</v>
      </c>
      <c r="E479" t="s">
        <v>4</v>
      </c>
      <c r="F479" t="s">
        <v>53</v>
      </c>
      <c r="G479" t="s">
        <v>719</v>
      </c>
      <c r="H479" t="s">
        <v>37</v>
      </c>
      <c r="I479" t="s">
        <v>719</v>
      </c>
      <c r="J479" t="s">
        <v>719</v>
      </c>
      <c r="K479" t="s">
        <v>2619</v>
      </c>
      <c r="L479" t="s">
        <v>11</v>
      </c>
      <c r="M479" t="str">
        <f t="shared" si="14"/>
        <v>Rishab- Exclusive Report On Warehousing &amp; Logistics Market Updated</v>
      </c>
      <c r="N479" t="str">
        <f t="shared" si="15"/>
        <v>Rishab_2nd Follow-up on Warehousing &amp; Logistics Market Research Insights</v>
      </c>
    </row>
    <row r="480" spans="1:14" x14ac:dyDescent="0.25">
      <c r="A480" t="s">
        <v>2620</v>
      </c>
      <c r="B480" t="s">
        <v>2621</v>
      </c>
      <c r="C480" t="s">
        <v>14</v>
      </c>
      <c r="D480" t="s">
        <v>1656</v>
      </c>
      <c r="E480" t="s">
        <v>4</v>
      </c>
      <c r="F480" t="s">
        <v>759</v>
      </c>
      <c r="G480" t="s">
        <v>719</v>
      </c>
      <c r="H480" t="s">
        <v>1657</v>
      </c>
      <c r="I480" t="s">
        <v>719</v>
      </c>
      <c r="J480" t="s">
        <v>719</v>
      </c>
      <c r="K480" t="s">
        <v>2622</v>
      </c>
      <c r="L480" t="s">
        <v>11</v>
      </c>
      <c r="M480" t="str">
        <f t="shared" si="14"/>
        <v>Merany- Exclusive Report On Warehousing &amp; Logistics Market Updated</v>
      </c>
      <c r="N480" t="str">
        <f t="shared" si="15"/>
        <v>Merany_2nd Follow-up on Warehousing &amp; Logistics Market Research Insights</v>
      </c>
    </row>
    <row r="481" spans="1:14" x14ac:dyDescent="0.25">
      <c r="A481" t="s">
        <v>2623</v>
      </c>
      <c r="B481" t="s">
        <v>2624</v>
      </c>
      <c r="C481" t="s">
        <v>227</v>
      </c>
      <c r="D481" t="s">
        <v>2625</v>
      </c>
      <c r="E481" t="s">
        <v>4</v>
      </c>
      <c r="F481" t="s">
        <v>2626</v>
      </c>
      <c r="G481" t="s">
        <v>719</v>
      </c>
      <c r="H481" t="s">
        <v>2627</v>
      </c>
      <c r="I481" t="s">
        <v>719</v>
      </c>
      <c r="J481" t="s">
        <v>719</v>
      </c>
      <c r="K481" t="s">
        <v>2628</v>
      </c>
      <c r="L481" t="s">
        <v>11</v>
      </c>
      <c r="M481" t="str">
        <f t="shared" si="14"/>
        <v>Ahmed- Exclusive Report On Warehousing &amp; Logistics Market Updated</v>
      </c>
      <c r="N481" t="str">
        <f t="shared" si="15"/>
        <v>Ahmed_2nd Follow-up on Warehousing &amp; Logistics Market Research Insights</v>
      </c>
    </row>
    <row r="482" spans="1:14" x14ac:dyDescent="0.25">
      <c r="A482" t="s">
        <v>2629</v>
      </c>
      <c r="B482" t="s">
        <v>2630</v>
      </c>
      <c r="C482" t="s">
        <v>2</v>
      </c>
      <c r="D482" t="s">
        <v>425</v>
      </c>
      <c r="E482" t="s">
        <v>4</v>
      </c>
      <c r="F482" t="s">
        <v>473</v>
      </c>
      <c r="G482" t="s">
        <v>719</v>
      </c>
      <c r="H482" t="s">
        <v>428</v>
      </c>
      <c r="I482" t="s">
        <v>719</v>
      </c>
      <c r="J482" t="s">
        <v>719</v>
      </c>
      <c r="K482" t="s">
        <v>2631</v>
      </c>
      <c r="L482" t="s">
        <v>11</v>
      </c>
      <c r="M482" t="str">
        <f t="shared" si="14"/>
        <v>Bart- Exclusive Report On Warehousing &amp; Logistics Market Updated</v>
      </c>
      <c r="N482" t="str">
        <f t="shared" si="15"/>
        <v>Bart_2nd Follow-up on Warehousing &amp; Logistics Market Research Insights</v>
      </c>
    </row>
    <row r="483" spans="1:14" x14ac:dyDescent="0.25">
      <c r="A483" t="s">
        <v>143</v>
      </c>
      <c r="B483" t="s">
        <v>2632</v>
      </c>
      <c r="C483" t="s">
        <v>2633</v>
      </c>
      <c r="D483" t="s">
        <v>617</v>
      </c>
      <c r="E483" t="s">
        <v>4</v>
      </c>
      <c r="F483" t="s">
        <v>257</v>
      </c>
      <c r="G483" t="s">
        <v>719</v>
      </c>
      <c r="H483" t="s">
        <v>619</v>
      </c>
      <c r="I483" t="s">
        <v>719</v>
      </c>
      <c r="J483" t="s">
        <v>719</v>
      </c>
      <c r="K483" t="s">
        <v>2634</v>
      </c>
      <c r="L483" t="s">
        <v>11</v>
      </c>
      <c r="M483" t="str">
        <f t="shared" si="14"/>
        <v>Martin- Exclusive Report On Warehousing &amp; Logistics Market Updated</v>
      </c>
      <c r="N483" t="str">
        <f t="shared" si="15"/>
        <v>Martin_2nd Follow-up on Warehousing &amp; Logistics Market Research Insights</v>
      </c>
    </row>
    <row r="484" spans="1:14" x14ac:dyDescent="0.25">
      <c r="A484" t="s">
        <v>2635</v>
      </c>
      <c r="B484" t="s">
        <v>2636</v>
      </c>
      <c r="C484" t="s">
        <v>2637</v>
      </c>
      <c r="D484" t="s">
        <v>2638</v>
      </c>
      <c r="E484" t="s">
        <v>4</v>
      </c>
      <c r="F484" t="s">
        <v>2639</v>
      </c>
      <c r="G484" t="s">
        <v>2640</v>
      </c>
      <c r="H484" t="s">
        <v>115</v>
      </c>
      <c r="I484" t="s">
        <v>8</v>
      </c>
      <c r="J484" t="s">
        <v>2641</v>
      </c>
      <c r="K484" t="s">
        <v>2642</v>
      </c>
      <c r="L484" t="s">
        <v>11</v>
      </c>
      <c r="M484" t="str">
        <f t="shared" si="14"/>
        <v>Bente- Exclusive Report On Warehousing &amp; Logistics Market Updated</v>
      </c>
      <c r="N484" t="str">
        <f t="shared" si="15"/>
        <v>Bente_2nd Follow-up on Warehousing &amp; Logistics Market Research Insights</v>
      </c>
    </row>
    <row r="485" spans="1:14" x14ac:dyDescent="0.25">
      <c r="A485" t="s">
        <v>2643</v>
      </c>
      <c r="B485" t="s">
        <v>2644</v>
      </c>
      <c r="C485" t="s">
        <v>2645</v>
      </c>
      <c r="D485" t="s">
        <v>2597</v>
      </c>
      <c r="E485" t="s">
        <v>4</v>
      </c>
      <c r="F485" t="s">
        <v>581</v>
      </c>
      <c r="G485" t="s">
        <v>688</v>
      </c>
      <c r="H485" t="s">
        <v>2599</v>
      </c>
      <c r="I485" t="s">
        <v>8</v>
      </c>
      <c r="J485" t="s">
        <v>2646</v>
      </c>
      <c r="K485" t="s">
        <v>2647</v>
      </c>
      <c r="L485" t="s">
        <v>11</v>
      </c>
      <c r="M485" t="str">
        <f t="shared" si="14"/>
        <v>Vinod- Exclusive Report On Warehousing &amp; Logistics Market Updated</v>
      </c>
      <c r="N485" t="str">
        <f t="shared" si="15"/>
        <v>Vinod_2nd Follow-up on Warehousing &amp; Logistics Market Research Insights</v>
      </c>
    </row>
    <row r="486" spans="1:14" x14ac:dyDescent="0.25">
      <c r="A486" t="s">
        <v>2648</v>
      </c>
      <c r="B486" t="s">
        <v>2649</v>
      </c>
      <c r="C486" t="s">
        <v>2650</v>
      </c>
      <c r="D486" t="s">
        <v>2651</v>
      </c>
      <c r="E486" t="s">
        <v>4</v>
      </c>
      <c r="F486" t="s">
        <v>1289</v>
      </c>
      <c r="G486" t="s">
        <v>344</v>
      </c>
      <c r="H486" t="s">
        <v>2652</v>
      </c>
      <c r="I486" t="s">
        <v>19</v>
      </c>
      <c r="J486" t="s">
        <v>2653</v>
      </c>
      <c r="K486" t="s">
        <v>2654</v>
      </c>
      <c r="L486" t="s">
        <v>11</v>
      </c>
      <c r="M486" t="str">
        <f t="shared" si="14"/>
        <v>Egidijus- Exclusive Report On Warehousing &amp; Logistics Market Updated</v>
      </c>
      <c r="N486" t="str">
        <f t="shared" si="15"/>
        <v>Egidijus_2nd Follow-up on Warehousing &amp; Logistics Market Research Insights</v>
      </c>
    </row>
    <row r="487" spans="1:14" x14ac:dyDescent="0.25">
      <c r="A487" t="s">
        <v>2655</v>
      </c>
      <c r="B487" t="s">
        <v>2656</v>
      </c>
      <c r="C487" t="s">
        <v>2657</v>
      </c>
      <c r="D487" t="s">
        <v>1146</v>
      </c>
      <c r="E487" t="s">
        <v>4</v>
      </c>
      <c r="F487" t="s">
        <v>2658</v>
      </c>
      <c r="G487" t="s">
        <v>1148</v>
      </c>
      <c r="H487" t="s">
        <v>1149</v>
      </c>
      <c r="I487" t="s">
        <v>19</v>
      </c>
      <c r="J487" t="s">
        <v>1150</v>
      </c>
      <c r="K487" t="s">
        <v>2659</v>
      </c>
      <c r="L487" t="s">
        <v>11</v>
      </c>
      <c r="M487" t="str">
        <f t="shared" si="14"/>
        <v>Sally- Exclusive Report On Warehousing &amp; Logistics Market Updated</v>
      </c>
      <c r="N487" t="str">
        <f t="shared" si="15"/>
        <v>Sally_2nd Follow-up on Warehousing &amp; Logistics Market Research Insights</v>
      </c>
    </row>
    <row r="488" spans="1:14" x14ac:dyDescent="0.25">
      <c r="A488" t="s">
        <v>2660</v>
      </c>
      <c r="B488" t="s">
        <v>2661</v>
      </c>
      <c r="C488" t="s">
        <v>565</v>
      </c>
      <c r="D488" t="s">
        <v>1460</v>
      </c>
      <c r="E488" t="s">
        <v>4</v>
      </c>
      <c r="F488" t="s">
        <v>400</v>
      </c>
      <c r="G488" t="s">
        <v>1462</v>
      </c>
      <c r="H488" t="s">
        <v>115</v>
      </c>
      <c r="I488" t="s">
        <v>89</v>
      </c>
      <c r="J488" t="s">
        <v>1463</v>
      </c>
      <c r="K488" t="s">
        <v>2662</v>
      </c>
      <c r="L488" t="s">
        <v>11</v>
      </c>
      <c r="M488" t="str">
        <f t="shared" si="14"/>
        <v>Endika- Exclusive Report On Warehousing &amp; Logistics Market Updated</v>
      </c>
      <c r="N488" t="str">
        <f t="shared" si="15"/>
        <v>Endika_2nd Follow-up on Warehousing &amp; Logistics Market Research Insights</v>
      </c>
    </row>
  </sheetData>
  <conditionalFormatting sqref="K1:K104857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2023-12-26T13:50:21Z</dcterms:created>
  <dcterms:modified xsi:type="dcterms:W3CDTF">2024-01-25T17:06:05Z</dcterms:modified>
</cp:coreProperties>
</file>