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ifnath Bansode\Desktop\DECEMBER DATA ALL\RNM 1\"/>
    </mc:Choice>
  </mc:AlternateContent>
  <xr:revisionPtr revIDLastSave="0" documentId="13_ncr:1_{72972FDA-CAD1-48B6-AF16-6D274AC1386B}" xr6:coauthVersionLast="47" xr6:coauthVersionMax="47" xr10:uidLastSave="{00000000-0000-0000-0000-000000000000}"/>
  <bookViews>
    <workbookView xWindow="-120" yWindow="-120" windowWidth="20730" windowHeight="11160" xr2:uid="{ED491AF1-947E-4710-877C-ABBDD2949B3D}"/>
  </bookViews>
  <sheets>
    <sheet name="Sheet1" sheetId="1" r:id="rId1"/>
    <sheet name="Sheet2" sheetId="2" r:id="rId2"/>
  </sheets>
  <definedNames>
    <definedName name="_xlnm._FilterDatabase" localSheetId="0" hidden="1">Sheet1!$E$1:$E$357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2" i="1"/>
  <c r="L2" i="2"/>
</calcChain>
</file>

<file path=xl/sharedStrings.xml><?xml version="1.0" encoding="utf-8"?>
<sst xmlns="http://schemas.openxmlformats.org/spreadsheetml/2006/main" count="3573" uniqueCount="1969">
  <si>
    <t>First Name</t>
  </si>
  <si>
    <t>Last Name</t>
  </si>
  <si>
    <t>Title</t>
  </si>
  <si>
    <t>Company</t>
  </si>
  <si>
    <t>Email</t>
  </si>
  <si>
    <t>Lists</t>
  </si>
  <si>
    <t># Employees</t>
  </si>
  <si>
    <t>Person Linkedin Url</t>
  </si>
  <si>
    <t>Company Linkedin Url</t>
  </si>
  <si>
    <t>Country</t>
  </si>
  <si>
    <t>Company Country</t>
  </si>
  <si>
    <t>James</t>
  </si>
  <si>
    <t>Watson</t>
  </si>
  <si>
    <t>Histology Manager</t>
  </si>
  <si>
    <t>Ionis Pharmaceuticals, Inc.</t>
  </si>
  <si>
    <t>jwatson@ionisph.com</t>
  </si>
  <si>
    <t>Histology and Cytology</t>
  </si>
  <si>
    <t>http://www.linkedin.com/in/james-watson-3069673a</t>
  </si>
  <si>
    <t>http://www.linkedin.com/company/ionis-pharmaceuticals</t>
  </si>
  <si>
    <t>United States</t>
  </si>
  <si>
    <t>Elizabeth</t>
  </si>
  <si>
    <t>Gaffney</t>
  </si>
  <si>
    <t>Cytology Manager</t>
  </si>
  <si>
    <t>UMass Memorial Medical Center</t>
  </si>
  <si>
    <t>elizabeth.gaffney@umassmemorial.org</t>
  </si>
  <si>
    <t>http://www.linkedin.com/in/elizabeth-gaffney-bb141a186</t>
  </si>
  <si>
    <t>http://www.linkedin.com/company/umass-memorial-medical-center</t>
  </si>
  <si>
    <t>Lacee</t>
  </si>
  <si>
    <t>Hanley</t>
  </si>
  <si>
    <t>Rochester Regional Health</t>
  </si>
  <si>
    <t>lacee.hanley@rochesterregional.org</t>
  </si>
  <si>
    <t>http://www.linkedin.com/in/lacee-iselo-hanley-20b7011ba</t>
  </si>
  <si>
    <t>http://www.linkedin.com/company/rochesterregionalhealth</t>
  </si>
  <si>
    <t>Donna</t>
  </si>
  <si>
    <t>Parsons</t>
  </si>
  <si>
    <t>Histology Marketing Manager</t>
  </si>
  <si>
    <t>Laverty Pathology</t>
  </si>
  <si>
    <t>donna.parsons@laverty.com.au</t>
  </si>
  <si>
    <t>http://www.linkedin.com/in/donna-parsons-95b14391</t>
  </si>
  <si>
    <t>http://www.linkedin.com/company/laverty-pathology</t>
  </si>
  <si>
    <t>Australia</t>
  </si>
  <si>
    <t>Patrick</t>
  </si>
  <si>
    <t>Permentier</t>
  </si>
  <si>
    <t>University Lecturer and Head of Histology, Faculty of Medicine, Department of Anatomy, UNSW</t>
  </si>
  <si>
    <t>UNSW</t>
  </si>
  <si>
    <t>p.permentier@unsw.edu.au</t>
  </si>
  <si>
    <t>http://www.linkedin.com/in/patrick-de-permentier-72179944</t>
  </si>
  <si>
    <t>http://www.linkedin.com/company/unsw</t>
  </si>
  <si>
    <t>Alfonso</t>
  </si>
  <si>
    <t>Lavado</t>
  </si>
  <si>
    <t>Director, Histology and Tissue Processing Core</t>
  </si>
  <si>
    <t>St. Jude Children's Research Hospital</t>
  </si>
  <si>
    <t>alfonso.lavado@stjude.org</t>
  </si>
  <si>
    <t>http://www.linkedin.com/in/alfonso-lavado-5b5a2934</t>
  </si>
  <si>
    <t>http://www.linkedin.com/company/st-jude-childrens-research-hospital</t>
  </si>
  <si>
    <t>Greg</t>
  </si>
  <si>
    <t>Hendrickson</t>
  </si>
  <si>
    <t>Regional Senior Manager - Histology</t>
  </si>
  <si>
    <t>Covance</t>
  </si>
  <si>
    <t>greg.hendrickson@covance.com</t>
  </si>
  <si>
    <t>http://www.linkedin.com/in/greg-hendrickson-abab9299</t>
  </si>
  <si>
    <t>http://www.linkedin.com/company/covancedrugdevelopment</t>
  </si>
  <si>
    <t>Eva-Maria</t>
  </si>
  <si>
    <t>Allmendinger</t>
  </si>
  <si>
    <t>Scientist, Laboratory Head Histology and Biobanking</t>
  </si>
  <si>
    <t>UniversitÃ¤tsklinikum Augsburg</t>
  </si>
  <si>
    <t>eva-maria.allmendinger@uk-augsburg.de</t>
  </si>
  <si>
    <t>http://www.linkedin.com/in/eva-maria-allmendinger-6587bb90</t>
  </si>
  <si>
    <t>http://www.linkedin.com/company/ukaugsburg</t>
  </si>
  <si>
    <t>Germany</t>
  </si>
  <si>
    <t>Justin</t>
  </si>
  <si>
    <t>Large</t>
  </si>
  <si>
    <t>Facility Manager - Histology Core Facility</t>
  </si>
  <si>
    <t>Translational Research Institute Australia</t>
  </si>
  <si>
    <t>justin.large@tri.edu.au</t>
  </si>
  <si>
    <t>http://www.linkedin.com/in/justin-large-9484822</t>
  </si>
  <si>
    <t>http://www.linkedin.com/company/the-translational-research-institute</t>
  </si>
  <si>
    <t>Nick</t>
  </si>
  <si>
    <t>Graham</t>
  </si>
  <si>
    <t>Strategic Health System Manager</t>
  </si>
  <si>
    <t>Leica Biosystems</t>
  </si>
  <si>
    <t>nick.graham@leicabiosystems.com</t>
  </si>
  <si>
    <t>http://www.linkedin.com/in/nick-graham-3a5b2526</t>
  </si>
  <si>
    <t>http://www.linkedin.com/company/leica-biosystems</t>
  </si>
  <si>
    <t>Natalie</t>
  </si>
  <si>
    <t>McIntosh</t>
  </si>
  <si>
    <t>Global Product Manager</t>
  </si>
  <si>
    <t>natalie.mcintosh@leicabiosystems.com</t>
  </si>
  <si>
    <t>http://www.linkedin.com/in/natalie-scott-mcintosh-76086877</t>
  </si>
  <si>
    <t>United Kingdom</t>
  </si>
  <si>
    <t>Jodi</t>
  </si>
  <si>
    <t>Howe</t>
  </si>
  <si>
    <t>Sourcing Manager, Biologicals</t>
  </si>
  <si>
    <t>Epredia</t>
  </si>
  <si>
    <t>jodi.howe@epredia.com</t>
  </si>
  <si>
    <t>http://www.linkedin.com/in/jodi-howe-23550813</t>
  </si>
  <si>
    <t>http://www.linkedin.com/company/epredia</t>
  </si>
  <si>
    <t>Chris</t>
  </si>
  <si>
    <t>King</t>
  </si>
  <si>
    <t>Vice President Finance</t>
  </si>
  <si>
    <t>chris.king@epredia.com</t>
  </si>
  <si>
    <t>http://www.linkedin.com/in/chris-king-47974514</t>
  </si>
  <si>
    <t>Toyna</t>
  </si>
  <si>
    <t>Chin</t>
  </si>
  <si>
    <t>Global Director of Corporate Marketing, Cancer Diagnostics (OpCo Panasonic Healthcare HI)</t>
  </si>
  <si>
    <t>toyna.chin@epredia.com</t>
  </si>
  <si>
    <t>http://www.linkedin.com/in/toynachin</t>
  </si>
  <si>
    <t>Katrina</t>
  </si>
  <si>
    <t>Tretyakova</t>
  </si>
  <si>
    <t>Head of International Procurement</t>
  </si>
  <si>
    <t>Hologic, Inc.</t>
  </si>
  <si>
    <t>katrina.tretyakova@hologic.com</t>
  </si>
  <si>
    <t>http://www.linkedin.com/in/katrina-tretyakova-a53b377</t>
  </si>
  <si>
    <t>http://www.linkedin.com/company/hologic</t>
  </si>
  <si>
    <t>Justine</t>
  </si>
  <si>
    <t>Hall</t>
  </si>
  <si>
    <t>Director, Strategic Alliance Diagnostics (HCP)</t>
  </si>
  <si>
    <t>justine.hall@hologic.com</t>
  </si>
  <si>
    <t>http://www.linkedin.com/in/justinehall</t>
  </si>
  <si>
    <t>Meredith</t>
  </si>
  <si>
    <t>Rizzo</t>
  </si>
  <si>
    <t>Marketing Manager</t>
  </si>
  <si>
    <t>meredith.rizzo@hologic.com</t>
  </si>
  <si>
    <t>http://www.linkedin.com/in/meredith-rizzo-171658159</t>
  </si>
  <si>
    <t>Usho</t>
  </si>
  <si>
    <t>Matsuda</t>
  </si>
  <si>
    <t>Marketing Manager, Diagnostics business unit</t>
  </si>
  <si>
    <t>usho.matsuda@hologic.com</t>
  </si>
  <si>
    <t>http://www.linkedin.com/in/usho-matsuda-a84b6378</t>
  </si>
  <si>
    <t>Japan</t>
  </si>
  <si>
    <t>Martin</t>
  </si>
  <si>
    <t>Siegert</t>
  </si>
  <si>
    <t>Senior Procurement Manager</t>
  </si>
  <si>
    <t>F. Hoffmann-La Roche Ltd</t>
  </si>
  <si>
    <t>martin.siegert@roche.com</t>
  </si>
  <si>
    <t>http://www.linkedin.com/in/martin-siegert-09a5784</t>
  </si>
  <si>
    <t>http://www.linkedin.com/company/f.-hoffmann-la-roche-ltd</t>
  </si>
  <si>
    <t>Switzerland</t>
  </si>
  <si>
    <t>Nathalie</t>
  </si>
  <si>
    <t>Etterich-Desrivierres</t>
  </si>
  <si>
    <t>Sourcing Manager - Biomarker</t>
  </si>
  <si>
    <t>nathalie.etterich-desrivierres@roche.com</t>
  </si>
  <si>
    <t>http://www.linkedin.com/in/nathalie-etterich-desrivierres-7908031a</t>
  </si>
  <si>
    <t>Danaher Corporation</t>
  </si>
  <si>
    <t>http://www.linkedin.com/company/danaher</t>
  </si>
  <si>
    <t>Linda</t>
  </si>
  <si>
    <t>McDonald</t>
  </si>
  <si>
    <t>Histology manager</t>
  </si>
  <si>
    <t>Cleveland Clinic</t>
  </si>
  <si>
    <t>mcdonal1@ccf.org</t>
  </si>
  <si>
    <t>http://www.linkedin.com/in/linda-mcdonald-cleveland-clinic-87513022</t>
  </si>
  <si>
    <t>http://www.linkedin.com/company/cleveland-clinic</t>
  </si>
  <si>
    <t>Matthew</t>
  </si>
  <si>
    <t>Rudy</t>
  </si>
  <si>
    <t>NCH Healthcare System</t>
  </si>
  <si>
    <t>matthew.rudy@nchmd.org</t>
  </si>
  <si>
    <t>http://www.linkedin.com/in/matthew-rudy-372b124b</t>
  </si>
  <si>
    <t>http://www.linkedin.com/company/nch-healthcare-system</t>
  </si>
  <si>
    <t>Pierre</t>
  </si>
  <si>
    <t>Launay</t>
  </si>
  <si>
    <t>Head of Histology</t>
  </si>
  <si>
    <t>Pierre Fabre Group</t>
  </si>
  <si>
    <t>pierre.launay@pierre-fabre.com</t>
  </si>
  <si>
    <t>http://www.linkedin.com/in/pierre-launay-30b5b371</t>
  </si>
  <si>
    <t>http://www.linkedin.com/company/pierre-fabre</t>
  </si>
  <si>
    <t>France</t>
  </si>
  <si>
    <t>Mercuri</t>
  </si>
  <si>
    <t>Australian Clinical Labs</t>
  </si>
  <si>
    <t>http://www.linkedin.com/company/australian-clinical-labs</t>
  </si>
  <si>
    <t>Armylagos</t>
  </si>
  <si>
    <t>Manager Laboratory Medicine Cytology</t>
  </si>
  <si>
    <t>Houston Methodist</t>
  </si>
  <si>
    <t>darmylagos@houstonmethodist.org</t>
  </si>
  <si>
    <t>http://www.linkedin.com/in/donna-white-armylagos-91b1b145</t>
  </si>
  <si>
    <t>http://www.linkedin.com/company/houston-methodist</t>
  </si>
  <si>
    <t>Baker</t>
  </si>
  <si>
    <t>Sharon</t>
  </si>
  <si>
    <t>Shaw</t>
  </si>
  <si>
    <t>Anatomic Pathology Labs Manager-Histology</t>
  </si>
  <si>
    <t>sharonm.shaw@umassmemorial.org</t>
  </si>
  <si>
    <t>http://www.linkedin.com/in/sharon-shaw-a198aa101</t>
  </si>
  <si>
    <t>Naomi</t>
  </si>
  <si>
    <t>Guppy</t>
  </si>
  <si>
    <t>Histology Core Facility Manager (Breast Cancer Now)</t>
  </si>
  <si>
    <t>The Institute of Cancer Research</t>
  </si>
  <si>
    <t>naomi.guppy@icr.ac.uk</t>
  </si>
  <si>
    <t>http://www.linkedin.com/in/naomi-guppy-12331013</t>
  </si>
  <si>
    <t>Brian</t>
  </si>
  <si>
    <t>Johnson</t>
  </si>
  <si>
    <t>Program Manager/Senior Research Scientist, Histology and Imaging Core/Comparative Pathology Program</t>
  </si>
  <si>
    <t>University of Washington</t>
  </si>
  <si>
    <t>brianj@washington.edu</t>
  </si>
  <si>
    <t>http://www.linkedin.com/in/brian-johnson-8039476</t>
  </si>
  <si>
    <t>http://www.linkedin.com/company/university-of-washington</t>
  </si>
  <si>
    <t>Stephen</t>
  </si>
  <si>
    <t>Panos</t>
  </si>
  <si>
    <t>PathAdvantage</t>
  </si>
  <si>
    <t>spanos@pathadvantage.com</t>
  </si>
  <si>
    <t>http://www.linkedin.com/in/stephen-panos-8901249b</t>
  </si>
  <si>
    <t>http://www.linkedin.com/company/pathadvantage</t>
  </si>
  <si>
    <t>Allan</t>
  </si>
  <si>
    <t>Dovigi</t>
  </si>
  <si>
    <t>Director Histology and Pathology Department</t>
  </si>
  <si>
    <t>Stemson Therapeutics</t>
  </si>
  <si>
    <t>allan@stemsontx.com</t>
  </si>
  <si>
    <t>http://www.linkedin.com/in/allan-dovigi-aa962389</t>
  </si>
  <si>
    <t>http://www.linkedin.com/company/stemson-therapeutics</t>
  </si>
  <si>
    <t>Irene</t>
  </si>
  <si>
    <t>Campbell</t>
  </si>
  <si>
    <t>Histology Lab Manager</t>
  </si>
  <si>
    <t>Clin Path Diagnostics LLC</t>
  </si>
  <si>
    <t>icampbell@clinpath.com</t>
  </si>
  <si>
    <t>http://www.linkedin.com/in/irene-campbell-ht-ascp-a0882169</t>
  </si>
  <si>
    <t>http://www.linkedin.com/company/clin-path-diagnostics-llc</t>
  </si>
  <si>
    <t>Jeans</t>
  </si>
  <si>
    <t>Fernandez</t>
  </si>
  <si>
    <t>Product manager at histology core leica biosystem and milestone medical</t>
  </si>
  <si>
    <t>aspelabÂ®</t>
  </si>
  <si>
    <t>jfernandez@aspelab.com</t>
  </si>
  <si>
    <t>http://www.linkedin.com/in/jeans-fernandez-1792687a</t>
  </si>
  <si>
    <t>http://www.linkedin.com/company/aspelab</t>
  </si>
  <si>
    <t>Mexico</t>
  </si>
  <si>
    <t>Magdalena</t>
  </si>
  <si>
    <t>Daurer</t>
  </si>
  <si>
    <t>Deputy Head of Histology Department &amp; Project Manager at QPS Austria GmbH</t>
  </si>
  <si>
    <t>QPS Austria GmbH</t>
  </si>
  <si>
    <t>magdalena.daurer@qps.com</t>
  </si>
  <si>
    <t>http://www.linkedin.com/in/magdalena-daurer-b4193212a</t>
  </si>
  <si>
    <t>http://www.linkedin.com/company/jsw-lifesciences</t>
  </si>
  <si>
    <t>Austria</t>
  </si>
  <si>
    <t>Andrew</t>
  </si>
  <si>
    <t>Stacey</t>
  </si>
  <si>
    <t>Director Product Roadmap and Strategy | Advanced Staining and Imaging</t>
  </si>
  <si>
    <t>andrew.stacey@leicabiosystems.com</t>
  </si>
  <si>
    <t>http://www.linkedin.com/in/astacey</t>
  </si>
  <si>
    <t>Moriaki</t>
  </si>
  <si>
    <t>Fujita</t>
  </si>
  <si>
    <t>Marketing Director</t>
  </si>
  <si>
    <t>moriaki.fujita@leicabiosystems.com</t>
  </si>
  <si>
    <t>http://www.linkedin.com/in/moriaki-fujita-b343387a</t>
  </si>
  <si>
    <t>Paul</t>
  </si>
  <si>
    <t>Overmeire</t>
  </si>
  <si>
    <t>Director of Finance</t>
  </si>
  <si>
    <t>Clinisys</t>
  </si>
  <si>
    <t>paul.vanovermeire@mips.be</t>
  </si>
  <si>
    <t>http://www.linkedin.com/in/paul-van-overmeire-7965333</t>
  </si>
  <si>
    <t>http://www.linkedin.com/company/clinisys</t>
  </si>
  <si>
    <t>Belgium</t>
  </si>
  <si>
    <t>Heather</t>
  </si>
  <si>
    <t>Ferguson</t>
  </si>
  <si>
    <t>Supply Chain Procurement Manager, Diagnostics</t>
  </si>
  <si>
    <t>heather.ferguson@hologic.com</t>
  </si>
  <si>
    <t>http://www.linkedin.com/in/heather-ferguson-12784256</t>
  </si>
  <si>
    <t>Scott</t>
  </si>
  <si>
    <t>Lopiccolo</t>
  </si>
  <si>
    <t>Director, Strategic Alliances Laboratory Solutions</t>
  </si>
  <si>
    <t>scott.lopiccolo@hologic.com</t>
  </si>
  <si>
    <t>http://www.linkedin.com/in/scott-lopiccolo-74580b6</t>
  </si>
  <si>
    <t>Jatin</t>
  </si>
  <si>
    <t>Bhanot</t>
  </si>
  <si>
    <t>Manager, Sourcing Analytics</t>
  </si>
  <si>
    <t>jatin.bhanot@hologic.com</t>
  </si>
  <si>
    <t>http://www.linkedin.com/in/jatinbhanot</t>
  </si>
  <si>
    <t>Brooklyn</t>
  </si>
  <si>
    <t>Tolentino</t>
  </si>
  <si>
    <t>Director, Strategic Alliances (HCP)</t>
  </si>
  <si>
    <t>brooklyn.tolentino@hologic.com</t>
  </si>
  <si>
    <t>http://www.linkedin.com/in/brooklyn-tolentino-754a1655</t>
  </si>
  <si>
    <t>Elina</t>
  </si>
  <si>
    <t>Veikkola</t>
  </si>
  <si>
    <t>Marketing Project Manager</t>
  </si>
  <si>
    <t>elina.veikkola@hologic.com</t>
  </si>
  <si>
    <t>http://www.linkedin.com/in/elina-veikkola-06680a63</t>
  </si>
  <si>
    <t>Finland</t>
  </si>
  <si>
    <t>Courtney</t>
  </si>
  <si>
    <t>Manthei</t>
  </si>
  <si>
    <t>courtney.manthei@hologic.com</t>
  </si>
  <si>
    <t>http://www.linkedin.com/in/courtney-manthei</t>
  </si>
  <si>
    <t>Mikhanh</t>
  </si>
  <si>
    <t>Pham</t>
  </si>
  <si>
    <t>Manager, Perinatal Marketing</t>
  </si>
  <si>
    <t>mikhanh.pham@hologic.com</t>
  </si>
  <si>
    <t>http://www.linkedin.com/in/mikhanhpham</t>
  </si>
  <si>
    <t>Colleen</t>
  </si>
  <si>
    <t>Hobbs</t>
  </si>
  <si>
    <t>Sr. Director, Global Marketing</t>
  </si>
  <si>
    <t>colleen.hobbs@hologic.com</t>
  </si>
  <si>
    <t>http://www.linkedin.com/in/colleenhobbs</t>
  </si>
  <si>
    <t>Youssef</t>
  </si>
  <si>
    <t>Fahdy</t>
  </si>
  <si>
    <t>Procurement Delivery Manager</t>
  </si>
  <si>
    <t>youssef.fahdy@roche.com</t>
  </si>
  <si>
    <t>http://www.linkedin.com/in/youssef-fahdy-7128ba25</t>
  </si>
  <si>
    <t>Strebel</t>
  </si>
  <si>
    <t>Reto</t>
  </si>
  <si>
    <t>Project Portfolio Manager &amp; PMO Coordinator</t>
  </si>
  <si>
    <t>reto.strebel@roche.com</t>
  </si>
  <si>
    <t>http://www.linkedin.com/in/strebel-reto-999b321b4</t>
  </si>
  <si>
    <t>Axel</t>
  </si>
  <si>
    <t>Surynek</t>
  </si>
  <si>
    <t>Senior Project Procurement Manager</t>
  </si>
  <si>
    <t>axel.surynek@roche.com</t>
  </si>
  <si>
    <t>http://www.linkedin.com/in/axel-surynek-9b473636</t>
  </si>
  <si>
    <t>Christof</t>
  </si>
  <si>
    <t>Hausammann</t>
  </si>
  <si>
    <t>Snr. Delivery Manager Global Engineering Procurement</t>
  </si>
  <si>
    <t>christof.hausammann@roche.com</t>
  </si>
  <si>
    <t>http://www.linkedin.com/in/christof-hausammann-a88638</t>
  </si>
  <si>
    <t>Ellen</t>
  </si>
  <si>
    <t>Tsui</t>
  </si>
  <si>
    <t>Head of histology</t>
  </si>
  <si>
    <t>WEHI (Walter and Eliza Hall Institute of Medical Research)</t>
  </si>
  <si>
    <t>tsui@wehi.edu.au</t>
  </si>
  <si>
    <t>http://www.linkedin.com/in/ellen-tsui-7a988265</t>
  </si>
  <si>
    <t>http://www.linkedin.com/company/wehi_research</t>
  </si>
  <si>
    <t>Agoff</t>
  </si>
  <si>
    <t>Director of Cytology, Pathologist</t>
  </si>
  <si>
    <t>Virginia Mason Franciscan Health</t>
  </si>
  <si>
    <t>nick.agoff@virginiamason.org</t>
  </si>
  <si>
    <t>http://www.linkedin.com/in/nick-agoff-37a708a</t>
  </si>
  <si>
    <t>http://www.linkedin.com/company/virginia-mason-medical-center</t>
  </si>
  <si>
    <t>Whitinger</t>
  </si>
  <si>
    <t>Carol</t>
  </si>
  <si>
    <t>University of Michigan</t>
  </si>
  <si>
    <t>carolw@umich.edu</t>
  </si>
  <si>
    <t>http://www.linkedin.com/in/whitinger-carol-b090a2124</t>
  </si>
  <si>
    <t>http://www.linkedin.com/company/university-of-michigan</t>
  </si>
  <si>
    <t>Baum</t>
  </si>
  <si>
    <t>Head of Clinical Genomics and Histology</t>
  </si>
  <si>
    <t>Boehringer Ingelheim</t>
  </si>
  <si>
    <t>patrick.baum@boehringer-ingelheim.com</t>
  </si>
  <si>
    <t>http://www.linkedin.com/in/patrick-baum-265a411b3</t>
  </si>
  <si>
    <t>http://www.linkedin.com/company/boehringer-ingelheim</t>
  </si>
  <si>
    <t>Melanie</t>
  </si>
  <si>
    <t>Edwards</t>
  </si>
  <si>
    <t>Deputy Director - Nongynaecological Cytology</t>
  </si>
  <si>
    <t>Douglass Hanly Moir Pathology</t>
  </si>
  <si>
    <t>medwards@dhm.com.au</t>
  </si>
  <si>
    <t>http://www.linkedin.com/in/melanie-edwards-0168ab63</t>
  </si>
  <si>
    <t>http://www.linkedin.com/company/douglass-hanly-moir-pathology</t>
  </si>
  <si>
    <t>Lee-Ann</t>
  </si>
  <si>
    <t>Parrillo</t>
  </si>
  <si>
    <t>Cytology Manager Quest Diagnostics</t>
  </si>
  <si>
    <t>Quest Diagnostics</t>
  </si>
  <si>
    <t>leeann.x.parrillo@questdiagnostics.com</t>
  </si>
  <si>
    <t>http://www.linkedin.com/in/lee-ann-parrillo-ms-ct-ascp-603a69132</t>
  </si>
  <si>
    <t>http://www.linkedin.com/company/quest-diagnostics</t>
  </si>
  <si>
    <t>Anke</t>
  </si>
  <si>
    <t>Wilhelm</t>
  </si>
  <si>
    <t>Director Program Management Core Histology Systems</t>
  </si>
  <si>
    <t>anke.wilhelm@leicabiosystems.com</t>
  </si>
  <si>
    <t>http://www.linkedin.com/in/anke-wilhelm-01b1bb7</t>
  </si>
  <si>
    <t>Dan</t>
  </si>
  <si>
    <t>McNally</t>
  </si>
  <si>
    <t>Commercial Director of Histology and Pathology Services</t>
  </si>
  <si>
    <t>Inotiv</t>
  </si>
  <si>
    <t>dmcnally@inotivco.com</t>
  </si>
  <si>
    <t>http://www.linkedin.com/in/dan-mcnally-480b9116</t>
  </si>
  <si>
    <t>http://www.linkedin.com/company/inotiv</t>
  </si>
  <si>
    <t>Elena</t>
  </si>
  <si>
    <t>Ivanova</t>
  </si>
  <si>
    <t>Head, Preclinical Histology Core</t>
  </si>
  <si>
    <t>Regeneron</t>
  </si>
  <si>
    <t>elena.ivanova@regeneron.com</t>
  </si>
  <si>
    <t>http://www.linkedin.com/in/elena-ivanova-65507667</t>
  </si>
  <si>
    <t>http://www.linkedin.com/company/regeneron-pharmaceuticals</t>
  </si>
  <si>
    <t>Christopher</t>
  </si>
  <si>
    <t>Black</t>
  </si>
  <si>
    <t>Cytology Processing Laboratory Manager</t>
  </si>
  <si>
    <t>Professional Pathology Services</t>
  </si>
  <si>
    <t>christopher.black@ppspath.com</t>
  </si>
  <si>
    <t>http://www.linkedin.com/in/christopher-black-b66b2b17a</t>
  </si>
  <si>
    <t>http://www.linkedin.com/company/professional-pathology-services</t>
  </si>
  <si>
    <t>Meike</t>
  </si>
  <si>
    <t>Labusch</t>
  </si>
  <si>
    <t>Manager of Research and Development Studies for Histology</t>
  </si>
  <si>
    <t>Genomic Health</t>
  </si>
  <si>
    <t>mlabusch@genomichealth.com</t>
  </si>
  <si>
    <t>http://www.linkedin.com/in/meike-labusch-04b00455</t>
  </si>
  <si>
    <t>http://www.linkedin.com/company/genomic-health</t>
  </si>
  <si>
    <t>Muza</t>
  </si>
  <si>
    <t>Kirjusina</t>
  </si>
  <si>
    <t>Senior researcher, Head of Laboratory of Parasitology and Histology</t>
  </si>
  <si>
    <t>Daugavpils University</t>
  </si>
  <si>
    <t>muza.kirjusina@du.lv</t>
  </si>
  <si>
    <t>http://www.linkedin.com/in/muza-kirju%c5%a1ina-22b982ba</t>
  </si>
  <si>
    <t>http://www.linkedin.com/company/daugavpils-university</t>
  </si>
  <si>
    <t>Latvia</t>
  </si>
  <si>
    <t>Mike</t>
  </si>
  <si>
    <t>Ring</t>
  </si>
  <si>
    <t>Strategic Sourcing Manager</t>
  </si>
  <si>
    <t>mike.ring@leicabiosystems.com</t>
  </si>
  <si>
    <t>http://www.linkedin.com/in/mikeringprofile</t>
  </si>
  <si>
    <t>Teresa</t>
  </si>
  <si>
    <t>Joseph</t>
  </si>
  <si>
    <t>Project Manager</t>
  </si>
  <si>
    <t>teresa.joseph@clinisys.com</t>
  </si>
  <si>
    <t>http://www.linkedin.com/in/teresa-joseph-ba696010</t>
  </si>
  <si>
    <t>Gavin</t>
  </si>
  <si>
    <t>Singleton</t>
  </si>
  <si>
    <t>Senior Global Strategic Sourcing Manager</t>
  </si>
  <si>
    <t>gavin.singleton@epredia.com</t>
  </si>
  <si>
    <t>http://www.linkedin.com/in/gavin-singleton-a3bb6981</t>
  </si>
  <si>
    <t>Hsiao-Lan</t>
  </si>
  <si>
    <t>Chang</t>
  </si>
  <si>
    <t>Senior Regional Marketing Manager</t>
  </si>
  <si>
    <t>hsiao-lan.chang@epredia.com</t>
  </si>
  <si>
    <t>http://www.linkedin.com/in/hsiao-lan-chang-86a400a</t>
  </si>
  <si>
    <t>Corbin</t>
  </si>
  <si>
    <t>Senior Manager of Indirect Sourcing</t>
  </si>
  <si>
    <t>brian.corbin2@hologic.com</t>
  </si>
  <si>
    <t>http://www.linkedin.com/in/brian-corbin-c-p-m-a4766a18</t>
  </si>
  <si>
    <t>John</t>
  </si>
  <si>
    <t>Speksnijder</t>
  </si>
  <si>
    <t>Marketing Manager Diagnostics Benelux</t>
  </si>
  <si>
    <t>john.speksnijder@hologic.com</t>
  </si>
  <si>
    <t>http://www.linkedin.com/in/johnspeksnijder</t>
  </si>
  <si>
    <t>Netherlands</t>
  </si>
  <si>
    <t>Boon</t>
  </si>
  <si>
    <t>Quah</t>
  </si>
  <si>
    <t>Sr. Director of Marketing</t>
  </si>
  <si>
    <t>boonquah@hologic.com</t>
  </si>
  <si>
    <t>http://www.linkedin.com/in/boon-z-quah-36a57819</t>
  </si>
  <si>
    <t>Cate</t>
  </si>
  <si>
    <t>McGavin</t>
  </si>
  <si>
    <t>cate.mcgavin@hologic.com</t>
  </si>
  <si>
    <t>http://www.linkedin.com/in/catemcgavinmelb</t>
  </si>
  <si>
    <t>Camara</t>
  </si>
  <si>
    <t>Crenshaw</t>
  </si>
  <si>
    <t>Sr. Marketing Manager, IVD Assays</t>
  </si>
  <si>
    <t>camara.crenshaw@hologic.com</t>
  </si>
  <si>
    <t>http://www.linkedin.com/in/camara-crenshaw-mba</t>
  </si>
  <si>
    <t>Laurence</t>
  </si>
  <si>
    <t>Lehuu</t>
  </si>
  <si>
    <t>Global Alliance &amp; Asset Management Senior Director , Pharma Partnering</t>
  </si>
  <si>
    <t>laurence.lehuu@roche.com</t>
  </si>
  <si>
    <t>http://www.linkedin.com/in/laurence-lehuu-898b77b</t>
  </si>
  <si>
    <t>Ji</t>
  </si>
  <si>
    <t>Kim</t>
  </si>
  <si>
    <t>Vice President, Business Development &amp; Strategy (M&amp;A) - Water Quality Platform</t>
  </si>
  <si>
    <t>ji.kim@danaher.com</t>
  </si>
  <si>
    <t>http://www.linkedin.com/in/ji-yeon-kim-34731b1b</t>
  </si>
  <si>
    <t>Smith</t>
  </si>
  <si>
    <t>Bryant</t>
  </si>
  <si>
    <t>Cytology/Histology Manager</t>
  </si>
  <si>
    <t>Lexington Clinic</t>
  </si>
  <si>
    <t>cbrya@lexclin.com</t>
  </si>
  <si>
    <t>http://www.linkedin.com/in/carol-bryant-81546577</t>
  </si>
  <si>
    <t>http://www.linkedin.com/company/lexington-clinic</t>
  </si>
  <si>
    <t>Ning</t>
  </si>
  <si>
    <t>Xu</t>
  </si>
  <si>
    <t>Head of Department Cytology</t>
  </si>
  <si>
    <t>ning.xu@clinicallabs.com.au</t>
  </si>
  <si>
    <t>http://www.linkedin.com/in/ningxu1</t>
  </si>
  <si>
    <t>Diego</t>
  </si>
  <si>
    <t>Calabrese</t>
  </si>
  <si>
    <t>Head of Histology Core Facility</t>
  </si>
  <si>
    <t>University of Basel</t>
  </si>
  <si>
    <t>diego.calabrese@unibas.ch</t>
  </si>
  <si>
    <t>http://www.linkedin.com/in/diego-calabrese</t>
  </si>
  <si>
    <t>http://www.linkedin.com/company/university-of-basel</t>
  </si>
  <si>
    <t>Laurie</t>
  </si>
  <si>
    <t>Jacobsen</t>
  </si>
  <si>
    <t>Manager,Anatomic Pathology/Cytology/Phlebotomy</t>
  </si>
  <si>
    <t>Hartford Hospital</t>
  </si>
  <si>
    <t>laurie.jacobsen@hhchealth.org</t>
  </si>
  <si>
    <t>http://www.linkedin.com/in/laurie-jacobsen-0624b2159</t>
  </si>
  <si>
    <t>http://www.linkedin.com/company/hartford-hospital</t>
  </si>
  <si>
    <t>Ashwini</t>
  </si>
  <si>
    <t>Esnakula</t>
  </si>
  <si>
    <t>Medical Director Histology</t>
  </si>
  <si>
    <t>The Ohio State University Wexner Medical Center</t>
  </si>
  <si>
    <t>ashwini.esnakula@osumc.edu</t>
  </si>
  <si>
    <t>http://www.linkedin.com/in/ashwini-esnakula-89a7aa19</t>
  </si>
  <si>
    <t>http://www.linkedin.com/company/the-ohio-state-university-wexner-medical-center</t>
  </si>
  <si>
    <t>Chad</t>
  </si>
  <si>
    <t>Davison</t>
  </si>
  <si>
    <t>Cytology Applications Manager</t>
  </si>
  <si>
    <t>chad.davison@hologic.com</t>
  </si>
  <si>
    <t>http://www.linkedin.com/in/chad-davison-72817a1a5</t>
  </si>
  <si>
    <t>Christine</t>
  </si>
  <si>
    <t>Hugenroth</t>
  </si>
  <si>
    <t>Manager, North American Histology Labs</t>
  </si>
  <si>
    <t>IDEXX</t>
  </si>
  <si>
    <t>christine-hugenroth@idexx.com</t>
  </si>
  <si>
    <t>http://www.linkedin.com/in/christine-hugenroth-4886ba9</t>
  </si>
  <si>
    <t>http://www.linkedin.com/company/idexx-laboratories</t>
  </si>
  <si>
    <t>Hermann</t>
  </si>
  <si>
    <t>Hopermann</t>
  </si>
  <si>
    <t>Senior Director Global R&amp;D Core Histology</t>
  </si>
  <si>
    <t>hermann.hopermann@leicabiosystems.com</t>
  </si>
  <si>
    <t>http://www.linkedin.com/in/hermann-hopermann-55180610</t>
  </si>
  <si>
    <t>Lisa</t>
  </si>
  <si>
    <t>Lingo</t>
  </si>
  <si>
    <t>Texas Health Resources</t>
  </si>
  <si>
    <t>lisalingo@texashealth.org</t>
  </si>
  <si>
    <t>http://www.linkedin.com/in/lisa-lingo-6b323a56</t>
  </si>
  <si>
    <t>http://www.linkedin.com/company/texas-health-resources</t>
  </si>
  <si>
    <t>Jason</t>
  </si>
  <si>
    <t>Adams</t>
  </si>
  <si>
    <t>BioIVT</t>
  </si>
  <si>
    <t>jadams@bioivt.com</t>
  </si>
  <si>
    <t>http://www.linkedin.com/in/jason-adams-83a76a147</t>
  </si>
  <si>
    <t>http://www.linkedin.com/company/bioivt</t>
  </si>
  <si>
    <t>Kraus</t>
  </si>
  <si>
    <t>lkraus@pathadvantage.com</t>
  </si>
  <si>
    <t>http://www.linkedin.com/in/lisa-kraus-a5642291</t>
  </si>
  <si>
    <t>Liza</t>
  </si>
  <si>
    <t>Rizo</t>
  </si>
  <si>
    <t>Ohio Gastroenterology Group, Inc.</t>
  </si>
  <si>
    <t>lrizo@ohiogastro.com</t>
  </si>
  <si>
    <t>http://www.linkedin.com/in/liza-rizo-7a9a2451</t>
  </si>
  <si>
    <t>http://www.linkedin.com/company/ohio-gastroenterology-group-inc-</t>
  </si>
  <si>
    <t>Angelina</t>
  </si>
  <si>
    <t>Li</t>
  </si>
  <si>
    <t>Head Scientist in charge of Histology</t>
  </si>
  <si>
    <t>SydPath Central Laboratory Service</t>
  </si>
  <si>
    <t>angelina.li@svha.org.au</t>
  </si>
  <si>
    <t>http://www.linkedin.com/in/angelina-li-2b899b112</t>
  </si>
  <si>
    <t>http://www.linkedin.com/company/sydpath-central-laboratory-service</t>
  </si>
  <si>
    <t>Becky</t>
  </si>
  <si>
    <t>Junkins</t>
  </si>
  <si>
    <t>Cytology Manager, Marketing/Client Relations/HIPAA Officer</t>
  </si>
  <si>
    <t>SouthEastern Pathology</t>
  </si>
  <si>
    <t>becky.junkins@sepath.com</t>
  </si>
  <si>
    <t>http://www.linkedin.com/in/becky-junkins-32785914</t>
  </si>
  <si>
    <t>http://www.linkedin.com/company/southeastern-pathology</t>
  </si>
  <si>
    <t>Varatharajan</t>
  </si>
  <si>
    <t>Murugayya</t>
  </si>
  <si>
    <t>Procurement Manager</t>
  </si>
  <si>
    <t>varatharajan.m@leicabiosystems.com</t>
  </si>
  <si>
    <t>http://www.linkedin.com/in/varatharajan1</t>
  </si>
  <si>
    <t>Malaysia</t>
  </si>
  <si>
    <t>Jake</t>
  </si>
  <si>
    <t>Morrow</t>
  </si>
  <si>
    <t>Product Manager</t>
  </si>
  <si>
    <t>jake.morrow@clinisys.com</t>
  </si>
  <si>
    <t>http://www.linkedin.com/in/jake-morrow-420293b3</t>
  </si>
  <si>
    <t>Michelle</t>
  </si>
  <si>
    <t>Armand</t>
  </si>
  <si>
    <t>michelle.armand@clinisys.com</t>
  </si>
  <si>
    <t>http://www.linkedin.com/in/mvarmand</t>
  </si>
  <si>
    <t>Ada</t>
  </si>
  <si>
    <t>Chui</t>
  </si>
  <si>
    <t>Senior Regional Marketing Manager, APAC</t>
  </si>
  <si>
    <t>ada.chui@epredia.com</t>
  </si>
  <si>
    <t>http://www.linkedin.com/in/ada-chui-2021</t>
  </si>
  <si>
    <t>Hong Kong</t>
  </si>
  <si>
    <t>Sweeney</t>
  </si>
  <si>
    <t>Director Global Portfolio Strategy - Diagnostics</t>
  </si>
  <si>
    <t>courtney.sweeney@hologic.com</t>
  </si>
  <si>
    <t>http://www.linkedin.com/in/courtney-sweeney</t>
  </si>
  <si>
    <t>Lee</t>
  </si>
  <si>
    <t>Dodani</t>
  </si>
  <si>
    <t>Sr. Global Strategic Sourcing Manager</t>
  </si>
  <si>
    <t>lee.dodani@hologic.com</t>
  </si>
  <si>
    <t>http://www.linkedin.com/in/lee-dodani-cscp-cpim-2a07b82b</t>
  </si>
  <si>
    <t>Coll</t>
  </si>
  <si>
    <t>elizabeth.coll@hologic.com</t>
  </si>
  <si>
    <t>http://www.linkedin.com/in/elizabethcoll</t>
  </si>
  <si>
    <t>Canada</t>
  </si>
  <si>
    <t>Werner</t>
  </si>
  <si>
    <t>Pickert</t>
  </si>
  <si>
    <t>Head Roche ERP Sourcing and Vendor Management</t>
  </si>
  <si>
    <t>werner.pickert@roche.com</t>
  </si>
  <si>
    <t>http://www.linkedin.com/in/werner-pickert-006165</t>
  </si>
  <si>
    <t>Tanja</t>
  </si>
  <si>
    <t>Sams</t>
  </si>
  <si>
    <t>Junior Communications Manager Roche Information Solutions</t>
  </si>
  <si>
    <t>tanja.sams@roche.com</t>
  </si>
  <si>
    <t>http://www.linkedin.com/in/tanjasams</t>
  </si>
  <si>
    <t>Benjamin</t>
  </si>
  <si>
    <t>Beauvalot</t>
  </si>
  <si>
    <t>Vice President, Business Development and Strategy</t>
  </si>
  <si>
    <t>http://www.linkedin.com/in/benjamin-beauvalot-a07565</t>
  </si>
  <si>
    <t>Sophy</t>
  </si>
  <si>
    <t>Zhang</t>
  </si>
  <si>
    <t>purchasing manager</t>
  </si>
  <si>
    <t>sophy.zhang@danaher.com</t>
  </si>
  <si>
    <t>http://www.linkedin.com/in/sophy-zhang-06544bb</t>
  </si>
  <si>
    <t>China</t>
  </si>
  <si>
    <t>Katie</t>
  </si>
  <si>
    <t>Dobson</t>
  </si>
  <si>
    <t>Head of Histology/Cytology Europe and International</t>
  </si>
  <si>
    <t>katie-dobson@idexx.com</t>
  </si>
  <si>
    <t>http://www.linkedin.com/in/katie-dobson-8497b869</t>
  </si>
  <si>
    <t>Raj</t>
  </si>
  <si>
    <t>Tiku</t>
  </si>
  <si>
    <t>Manager of cytology/histology</t>
  </si>
  <si>
    <t>Cambridge Health Alliance</t>
  </si>
  <si>
    <t>rtiku@challiance.org</t>
  </si>
  <si>
    <t>http://www.linkedin.com/in/raj-tiku-b8733120</t>
  </si>
  <si>
    <t>http://www.linkedin.com/company/cambridge-health-alliance</t>
  </si>
  <si>
    <t>Lennis</t>
  </si>
  <si>
    <t>Stahnke</t>
  </si>
  <si>
    <t>Avera McKennan Hospital &amp; University Health Center</t>
  </si>
  <si>
    <t>lennis.stahnke@avera.org</t>
  </si>
  <si>
    <t>http://www.linkedin.com/in/lennis-stahnke-656948160</t>
  </si>
  <si>
    <t>http://www.linkedin.com/company/avera-mckennan-hospital-&amp;-university-health-center</t>
  </si>
  <si>
    <t>Ann</t>
  </si>
  <si>
    <t>Murphree</t>
  </si>
  <si>
    <t>Methodist Healthcare System</t>
  </si>
  <si>
    <t>ann.murphree@mhshealth.com</t>
  </si>
  <si>
    <t>http://www.linkedin.com/in/ann-marie-murphree-bab44614</t>
  </si>
  <si>
    <t>http://www.linkedin.com/company/methodist-healthcare-system</t>
  </si>
  <si>
    <t>Curtis</t>
  </si>
  <si>
    <t>Rice</t>
  </si>
  <si>
    <t>Clinical Pathology Laboratories</t>
  </si>
  <si>
    <t>crice@cpllabs.com</t>
  </si>
  <si>
    <t>http://www.linkedin.com/in/curtis-rice-055546a3</t>
  </si>
  <si>
    <t>http://www.linkedin.com/company/clinical-pathology-laboratories</t>
  </si>
  <si>
    <t>Cindy</t>
  </si>
  <si>
    <t>Ingersol</t>
  </si>
  <si>
    <t>AmeriPath</t>
  </si>
  <si>
    <t>cingersol@ameripath.com</t>
  </si>
  <si>
    <t>http://www.linkedin.com/in/cindy-ingersol-3937a47</t>
  </si>
  <si>
    <t>http://www.linkedin.com/company/ameripath</t>
  </si>
  <si>
    <t>Anne</t>
  </si>
  <si>
    <t>Caron</t>
  </si>
  <si>
    <t>Lab manager - Molecular Histology</t>
  </si>
  <si>
    <t>Sanofi</t>
  </si>
  <si>
    <t>anne.caron@sanofi.com</t>
  </si>
  <si>
    <t>http://www.linkedin.com/in/anne-caron-25807418</t>
  </si>
  <si>
    <t>http://www.linkedin.com/company/sanofi</t>
  </si>
  <si>
    <t>Cartun</t>
  </si>
  <si>
    <t>Richard</t>
  </si>
  <si>
    <t>Director, Histology &amp; Morphologic Proteomics</t>
  </si>
  <si>
    <t>richard.cartun@hhchealth.org</t>
  </si>
  <si>
    <t>http://www.linkedin.com/in/cartun-richard-a7315614b</t>
  </si>
  <si>
    <t>Angie</t>
  </si>
  <si>
    <t>Wotruba</t>
  </si>
  <si>
    <t>Cytology Laboratory Manager</t>
  </si>
  <si>
    <t>UW Health</t>
  </si>
  <si>
    <t>awotruba@uwhealth.org</t>
  </si>
  <si>
    <t>http://www.linkedin.com/in/angie-wotruba-3547b182</t>
  </si>
  <si>
    <t>http://www.linkedin.com/company/uw-health</t>
  </si>
  <si>
    <t>Ryan</t>
  </si>
  <si>
    <t>Brad</t>
  </si>
  <si>
    <t>South Bend Medical Foundation</t>
  </si>
  <si>
    <t>bjohnson@sbmf.org</t>
  </si>
  <si>
    <t>http://www.linkedin.com/in/brad-johnson-3a7b27b6</t>
  </si>
  <si>
    <t>http://www.linkedin.com/company/south-bend-medical-foundation</t>
  </si>
  <si>
    <t>Celligent Diagnostics</t>
  </si>
  <si>
    <t>plaurie@celligent.net</t>
  </si>
  <si>
    <t>http://www.linkedin.com/in/patrick-laurie-31681757</t>
  </si>
  <si>
    <t>http://www.linkedin.com/company/celligent-diagnostics</t>
  </si>
  <si>
    <t>Daucher</t>
  </si>
  <si>
    <t>Laboratory Alliance of Central New York, LLC</t>
  </si>
  <si>
    <t>johndaucher@lacny.com</t>
  </si>
  <si>
    <t>http://www.linkedin.com/in/john-daucher-62548b8a</t>
  </si>
  <si>
    <t>http://www.linkedin.com/company/laboratory-alliance-of-central-new-york-llc</t>
  </si>
  <si>
    <t>Agnieszka</t>
  </si>
  <si>
    <t>Piszczek</t>
  </si>
  <si>
    <t>Head of Histology Facility</t>
  </si>
  <si>
    <t>Vienna BioCenter Core Facilities (VBCF) GmbH</t>
  </si>
  <si>
    <t>agnieszka.piszczek@vbcf.ac.at</t>
  </si>
  <si>
    <t>http://www.linkedin.com/in/agnieszka-piszczek-978964103</t>
  </si>
  <si>
    <t>http://www.linkedin.com/company/vienna-biocenter-core-facilities-gmbh</t>
  </si>
  <si>
    <t>Liz</t>
  </si>
  <si>
    <t>Boyle</t>
  </si>
  <si>
    <t>Cytology/Pathology Section Head</t>
  </si>
  <si>
    <t>UMass Memorial Health - Harrington</t>
  </si>
  <si>
    <t>eboyle@harringtonhospital.org</t>
  </si>
  <si>
    <t>http://www.linkedin.com/in/liz-boyle-4827781b</t>
  </si>
  <si>
    <t>http://www.linkedin.com/company/umassmemorialharrington</t>
  </si>
  <si>
    <t>Sandra</t>
  </si>
  <si>
    <t>Ban</t>
  </si>
  <si>
    <t>Business Unit Manager  Microscopy / Histopathology / Cytology</t>
  </si>
  <si>
    <t>BioGnost Ltd.</t>
  </si>
  <si>
    <t>sandra.ban@biognost.hr</t>
  </si>
  <si>
    <t>http://www.linkedin.com/in/sandra-ban-898a64b0</t>
  </si>
  <si>
    <t>http://www.linkedin.com/company/biognost-ltd</t>
  </si>
  <si>
    <t>Croatia</t>
  </si>
  <si>
    <t>Nilesh</t>
  </si>
  <si>
    <t>Pande</t>
  </si>
  <si>
    <t>Senior Scientist II, Head of Histology &amp; Spatial-omics</t>
  </si>
  <si>
    <t>Voyager Therapeutics, Inc.</t>
  </si>
  <si>
    <t>npande@vygr.com</t>
  </si>
  <si>
    <t>http://www.linkedin.com/in/nilesh-pande-b1b4348</t>
  </si>
  <si>
    <t>http://www.linkedin.com/company/voyager-therapeutics-inc-</t>
  </si>
  <si>
    <t>Tamer</t>
  </si>
  <si>
    <t>Amara</t>
  </si>
  <si>
    <t>Head Of Histology Department Medical School Alazhar University Medical Schoo</t>
  </si>
  <si>
    <t>Al-Azhar University</t>
  </si>
  <si>
    <t>tamer@alazhar.edu.eg</t>
  </si>
  <si>
    <t>http://www.linkedin.com/in/tamer-abu-amara-34a82041</t>
  </si>
  <si>
    <t>http://www.linkedin.com/company/alazhar-university</t>
  </si>
  <si>
    <t>Egypt</t>
  </si>
  <si>
    <t>Clay</t>
  </si>
  <si>
    <t>Little</t>
  </si>
  <si>
    <t>Sr. Director Strategic Marketing</t>
  </si>
  <si>
    <t>clay.little@leicabiosystems.com</t>
  </si>
  <si>
    <t>http://www.linkedin.com/in/clay-little-marketing-strategy</t>
  </si>
  <si>
    <t>Diana</t>
  </si>
  <si>
    <t>Gonta</t>
  </si>
  <si>
    <t>Marketing Manager Immunohistochemistry Solutions</t>
  </si>
  <si>
    <t>diana.gonta@leicabiosystems.com</t>
  </si>
  <si>
    <t>http://www.linkedin.com/in/diana-gonta</t>
  </si>
  <si>
    <t>Kristen</t>
  </si>
  <si>
    <t>Polyniak</t>
  </si>
  <si>
    <t>kristen.polyniak@clinisys.com</t>
  </si>
  <si>
    <t>http://www.linkedin.com/in/kristen-polyniak-pmp-2529049</t>
  </si>
  <si>
    <t>Jeff</t>
  </si>
  <si>
    <t>Raponi</t>
  </si>
  <si>
    <t>Director, Global Portfolio Strategy</t>
  </si>
  <si>
    <t>jeff.raponi@hologic.com</t>
  </si>
  <si>
    <t>http://www.linkedin.com/in/jeff-raponi-mba-a564213</t>
  </si>
  <si>
    <t>Roanna</t>
  </si>
  <si>
    <t>Padre</t>
  </si>
  <si>
    <t>roanna.padre@hologic.com</t>
  </si>
  <si>
    <t>http://www.linkedin.com/in/roanna-padre-phd-mba-48588a11</t>
  </si>
  <si>
    <t>Dillman</t>
  </si>
  <si>
    <t>Senior Director, Global Brand and Creative</t>
  </si>
  <si>
    <t>christine.dillman@hologic.com</t>
  </si>
  <si>
    <t>http://www.linkedin.com/in/christinedillman</t>
  </si>
  <si>
    <t>Lance</t>
  </si>
  <si>
    <t>Zhao</t>
  </si>
  <si>
    <t>Senior Marketing Manager, China</t>
  </si>
  <si>
    <t>lance.z.zhao@hologic.com</t>
  </si>
  <si>
    <t>http://www.linkedin.com/in/lance-ziyin-zhao-1954a239</t>
  </si>
  <si>
    <t>Ines</t>
  </si>
  <si>
    <t>Kahnt</t>
  </si>
  <si>
    <t>Business Operation Strategy Manager</t>
  </si>
  <si>
    <t>ines.kahnt@roche.com</t>
  </si>
  <si>
    <t>http://www.linkedin.com/in/ines-kahnt-595a93110</t>
  </si>
  <si>
    <t>Reiner</t>
  </si>
  <si>
    <t>Kreis</t>
  </si>
  <si>
    <t>Portfolio Manager</t>
  </si>
  <si>
    <t>reiner.kreis@roche.com</t>
  </si>
  <si>
    <t>http://www.linkedin.com/in/reiner-kreis-630b029b</t>
  </si>
  <si>
    <t>Lars</t>
  </si>
  <si>
    <t>Cleary</t>
  </si>
  <si>
    <t>Communications Manager</t>
  </si>
  <si>
    <t>lars.cleary@roche.com</t>
  </si>
  <si>
    <t>http://www.linkedin.com/in/lars-peter-cleary-172aa85</t>
  </si>
  <si>
    <t>Sven</t>
  </si>
  <si>
    <t>Schwemmers</t>
  </si>
  <si>
    <t>Senior Scientific Communications Director - Personalised Healthcare (PHC)</t>
  </si>
  <si>
    <t>sven.schwemmers@roche.com</t>
  </si>
  <si>
    <t>http://www.linkedin.com/in/sven-schwemmers-phd-82737398</t>
  </si>
  <si>
    <t>Carola</t>
  </si>
  <si>
    <t>Schoening</t>
  </si>
  <si>
    <t>Senior Communications Manager, Roche Science Communications</t>
  </si>
  <si>
    <t>carola.schoening@roche.com</t>
  </si>
  <si>
    <t>http://www.linkedin.com/in/carola-schoening</t>
  </si>
  <si>
    <t>Mukesh</t>
  </si>
  <si>
    <t>Agrawal</t>
  </si>
  <si>
    <t>Executive President- International Business</t>
  </si>
  <si>
    <t>Trivitron Healthcare</t>
  </si>
  <si>
    <t>mukesh.agrawal@trivitron.com</t>
  </si>
  <si>
    <t>http://www.linkedin.com/in/mukesh-agrawal-4945b744</t>
  </si>
  <si>
    <t>http://www.linkedin.com/company/trivitron-healthcare</t>
  </si>
  <si>
    <t>United Arab Emirates</t>
  </si>
  <si>
    <t>India</t>
  </si>
  <si>
    <t>Leigh</t>
  </si>
  <si>
    <t>Manager Histology Services</t>
  </si>
  <si>
    <t>University of Adelaide</t>
  </si>
  <si>
    <t>chris.leigh@adelaide.edu.au</t>
  </si>
  <si>
    <t>http://www.linkedin.com/in/chris-leigh-71271738</t>
  </si>
  <si>
    <t>http://www.linkedin.com/company/uniofadelaide</t>
  </si>
  <si>
    <t>Susan</t>
  </si>
  <si>
    <t>Zachariah</t>
  </si>
  <si>
    <t>Cytology Lab Manager</t>
  </si>
  <si>
    <t>Memorial Hermann Health System</t>
  </si>
  <si>
    <t>susan.zachariah@memorialhermann.org</t>
  </si>
  <si>
    <t>http://www.linkedin.com/in/susan-zachariah-74669660</t>
  </si>
  <si>
    <t>http://www.linkedin.com/company/memorialhermann</t>
  </si>
  <si>
    <t>Dibson</t>
  </si>
  <si>
    <t>Gondim</t>
  </si>
  <si>
    <t>Medical Director, Histology / Immunohistochemistry laboratory, Jewish Hospital</t>
  </si>
  <si>
    <t>UofL Health</t>
  </si>
  <si>
    <t>dibson.gondim@uoflhealth.org</t>
  </si>
  <si>
    <t>http://www.linkedin.com/in/dibsongondim</t>
  </si>
  <si>
    <t>http://www.linkedin.com/company/uoflhealth</t>
  </si>
  <si>
    <t>Christoph</t>
  </si>
  <si>
    <t>Kruell</t>
  </si>
  <si>
    <t>Global Product Manager Core Histology</t>
  </si>
  <si>
    <t>christoph.kruell@leicabiosystems.com</t>
  </si>
  <si>
    <t>http://www.linkedin.com/in/christoph-kruell-b6279218</t>
  </si>
  <si>
    <t>Nicole</t>
  </si>
  <si>
    <t>Robinson</t>
  </si>
  <si>
    <t>Sonic Healthcare USA</t>
  </si>
  <si>
    <t>nrobinson@sonichealthcareusa.com</t>
  </si>
  <si>
    <t>http://www.linkedin.com/in/nicole-robinson-91b052248</t>
  </si>
  <si>
    <t>http://www.linkedin.com/company/sonic-healthcare-usa</t>
  </si>
  <si>
    <t>Mary</t>
  </si>
  <si>
    <t>Dorsey</t>
  </si>
  <si>
    <t>Cytology and Molecular Manager</t>
  </si>
  <si>
    <t>Diagnostic Pathology Medical Group, Inc.</t>
  </si>
  <si>
    <t>mdorsey@dpmginc.com</t>
  </si>
  <si>
    <t>http://www.linkedin.com/in/mary-dorsey</t>
  </si>
  <si>
    <t>http://www.linkedin.com/company/diagnostic-pathology-medical-group-inc.</t>
  </si>
  <si>
    <t>Michael</t>
  </si>
  <si>
    <t>Lake</t>
  </si>
  <si>
    <t>Strategic Health Systems Manager (IDN)</t>
  </si>
  <si>
    <t>michael.lake@leicabiosystems.com</t>
  </si>
  <si>
    <t>http://www.linkedin.com/in/michael-lake-7972a910</t>
  </si>
  <si>
    <t>Washko</t>
  </si>
  <si>
    <t>Senior Manager of Strategic Manufacturing</t>
  </si>
  <si>
    <t>michael.washko@hologic.com</t>
  </si>
  <si>
    <t>http://www.linkedin.com/in/michaelwashko</t>
  </si>
  <si>
    <t>Antonio</t>
  </si>
  <si>
    <t>Alifa</t>
  </si>
  <si>
    <t>Product Brand Manager EMEAC</t>
  </si>
  <si>
    <t>antonio.gobbo@hologic.com</t>
  </si>
  <si>
    <t>http://www.linkedin.com/in/antonio-alifa-gobbo-1902492</t>
  </si>
  <si>
    <t>Spain</t>
  </si>
  <si>
    <t>Ruth</t>
  </si>
  <si>
    <t>Kane</t>
  </si>
  <si>
    <t>Sr. Director, Marketing Communications</t>
  </si>
  <si>
    <t>ruth.kane@hologic.com</t>
  </si>
  <si>
    <t>http://www.linkedin.com/in/ruth-kane-a862244</t>
  </si>
  <si>
    <t>Shannon</t>
  </si>
  <si>
    <t>Matthews</t>
  </si>
  <si>
    <t>Marketing Manager- ANZ</t>
  </si>
  <si>
    <t>shannon.matthews@hologic.com</t>
  </si>
  <si>
    <t>http://www.linkedin.com/in/shannon-matthews-aaa28425</t>
  </si>
  <si>
    <t>Ralph</t>
  </si>
  <si>
    <t>Nicolai</t>
  </si>
  <si>
    <t>Senior Procurement Manager, Project Procurement</t>
  </si>
  <si>
    <t>ralph.nicolai@roche.com</t>
  </si>
  <si>
    <t>http://www.linkedin.com/in/ralph-nicolai-066b9713</t>
  </si>
  <si>
    <t>Darren</t>
  </si>
  <si>
    <t>Morofke</t>
  </si>
  <si>
    <t>Director Strategic Development</t>
  </si>
  <si>
    <t>darren.morofke@danaher.com</t>
  </si>
  <si>
    <t>http://www.linkedin.com/in/dmorofke</t>
  </si>
  <si>
    <t>Francesco</t>
  </si>
  <si>
    <t>Senior Manager, Cytology/Histology</t>
  </si>
  <si>
    <t>Enzo Clinical Labs</t>
  </si>
  <si>
    <t>fmercuri@enzo.com</t>
  </si>
  <si>
    <t>http://www.linkedin.com/in/francesco-mercuri-8348a164</t>
  </si>
  <si>
    <t>http://www.linkedin.com/company/enzo-clinical-labs</t>
  </si>
  <si>
    <t>Margaret</t>
  </si>
  <si>
    <t>Morgan</t>
  </si>
  <si>
    <t>Head of Cytology</t>
  </si>
  <si>
    <t>The Doctors Laboratory</t>
  </si>
  <si>
    <t>margaret.morgan@tdlpathology.com</t>
  </si>
  <si>
    <t>http://www.linkedin.com/in/margaret-morgan-a6797b2a</t>
  </si>
  <si>
    <t>http://www.linkedin.com/company/the-doctors-laboratory</t>
  </si>
  <si>
    <t>Shirley</t>
  </si>
  <si>
    <t>Powell</t>
  </si>
  <si>
    <t>Tech Director Histology</t>
  </si>
  <si>
    <t>Mercer University</t>
  </si>
  <si>
    <t>powell_sa@mercer.edu</t>
  </si>
  <si>
    <t>http://www.linkedin.com/in/shirley-powell-395b65a</t>
  </si>
  <si>
    <t>http://www.linkedin.com/company/mercer-university</t>
  </si>
  <si>
    <t>Vincent</t>
  </si>
  <si>
    <t>Falco</t>
  </si>
  <si>
    <t>Manager Anatomic Pathology and Cytology</t>
  </si>
  <si>
    <t>Lahey Hospital &amp; Medical Center</t>
  </si>
  <si>
    <t>vincent.falco@lahey.org</t>
  </si>
  <si>
    <t>http://www.linkedin.com/in/vincent-falco-ab9a912a</t>
  </si>
  <si>
    <t>http://www.linkedin.com/company/lahey-hospital-&amp;-medical-center</t>
  </si>
  <si>
    <t>Steltz</t>
  </si>
  <si>
    <t>Manager, Anatomic Pathology and Cytology</t>
  </si>
  <si>
    <t>PinnacleHealth System</t>
  </si>
  <si>
    <t>hsteltz@pinnaclehealth.org</t>
  </si>
  <si>
    <t>http://www.linkedin.com/in/heather-steltz-28005976</t>
  </si>
  <si>
    <t>http://www.linkedin.com/company/pinnaclehealth-system</t>
  </si>
  <si>
    <t>Claudia</t>
  </si>
  <si>
    <t>Herczeg-Kohler</t>
  </si>
  <si>
    <t>Director Service Core Histology Leica Biosystems</t>
  </si>
  <si>
    <t>claudia.herczeg-kohler@leicabiosystems.com</t>
  </si>
  <si>
    <t>http://www.linkedin.com/in/claudia-herczeg-kohler-a4b54b89</t>
  </si>
  <si>
    <t>Neil</t>
  </si>
  <si>
    <t>O'Callaghan</t>
  </si>
  <si>
    <t>Histology technical Manager</t>
  </si>
  <si>
    <t>Monash University</t>
  </si>
  <si>
    <t>neil.ocallaghan@monash.edu</t>
  </si>
  <si>
    <t>http://www.linkedin.com/in/neil-o-callaghan-310092164</t>
  </si>
  <si>
    <t>http://www.linkedin.com/company/monash-university</t>
  </si>
  <si>
    <t>Sarah</t>
  </si>
  <si>
    <t>Birch</t>
  </si>
  <si>
    <t>PATHOLOGY SCIENCES MEDICAL GROUP</t>
  </si>
  <si>
    <t>sbirch@pathologysciences.com</t>
  </si>
  <si>
    <t>http://www.linkedin.com/in/sarah-prater-birch-a0656195</t>
  </si>
  <si>
    <t>http://www.linkedin.com/company/pathology-sciences-medical-group</t>
  </si>
  <si>
    <t>Wright</t>
  </si>
  <si>
    <t>Choi</t>
  </si>
  <si>
    <t>Cartography Biosciences</t>
  </si>
  <si>
    <t>chang@cartography.bio</t>
  </si>
  <si>
    <t>http://www.linkedin.com/in/changchoi</t>
  </si>
  <si>
    <t>http://www.linkedin.com/company/cartographybio</t>
  </si>
  <si>
    <t>Ken</t>
  </si>
  <si>
    <t>Ganley</t>
  </si>
  <si>
    <t>Director histology</t>
  </si>
  <si>
    <t>Tessera Therapeutics</t>
  </si>
  <si>
    <t>kganley@tesseratx.com</t>
  </si>
  <si>
    <t>http://www.linkedin.com/in/ken-ganley-84b9a99</t>
  </si>
  <si>
    <t>http://www.linkedin.com/company/tessera-therapeutics</t>
  </si>
  <si>
    <t>Anita</t>
  </si>
  <si>
    <t>Cassiers</t>
  </si>
  <si>
    <t>Product Manager Anatomic Pathology Europe</t>
  </si>
  <si>
    <t>patrick.cassiers@mips.be</t>
  </si>
  <si>
    <t>http://www.linkedin.com/in/patrickcassiers</t>
  </si>
  <si>
    <t>Balazs</t>
  </si>
  <si>
    <t>Liposits</t>
  </si>
  <si>
    <t>Vice President Global Marketing</t>
  </si>
  <si>
    <t>balazs.liposits@epredia.com</t>
  </si>
  <si>
    <t>http://www.linkedin.com/in/balazs-liposits-98100858</t>
  </si>
  <si>
    <t>Rommel</t>
  </si>
  <si>
    <t>Hipolito</t>
  </si>
  <si>
    <t>Senior Project Manager, Consultant</t>
  </si>
  <si>
    <t>rommel.hipolito@hologic.com</t>
  </si>
  <si>
    <t>http://www.linkedin.com/in/rommel-hipolito-1b25a73</t>
  </si>
  <si>
    <t>Wallace</t>
  </si>
  <si>
    <t>Vice President, Global Strategic Sourcing</t>
  </si>
  <si>
    <t>ryan.wallace@hologic.com</t>
  </si>
  <si>
    <t>http://www.linkedin.com/in/ryan-wallace-50b6458</t>
  </si>
  <si>
    <t>Praveen</t>
  </si>
  <si>
    <t>Madabushi</t>
  </si>
  <si>
    <t>Global Sourcing Manager</t>
  </si>
  <si>
    <t>praveen.madabushi@hologic.com</t>
  </si>
  <si>
    <t>http://www.linkedin.com/in/praveenmadabushi</t>
  </si>
  <si>
    <t>Audrey</t>
  </si>
  <si>
    <t>Estampes-Barthelemie</t>
  </si>
  <si>
    <t>International Marketing Director - Diagnostics</t>
  </si>
  <si>
    <t>audrey.estampes-barthelemie@hologic.com</t>
  </si>
  <si>
    <t>http://www.linkedin.com/in/audrey-estampes-barthelemie-011439b</t>
  </si>
  <si>
    <t>Macmillan</t>
  </si>
  <si>
    <t>Chairman President &amp; CEO</t>
  </si>
  <si>
    <t>stephen.macmillan@hologic.com</t>
  </si>
  <si>
    <t>http://www.linkedin.com/in/stephen-macmillan-2984575a</t>
  </si>
  <si>
    <t>Hurrell</t>
  </si>
  <si>
    <t>Vice President Marketing, Hologic EMEAC</t>
  </si>
  <si>
    <t>paul.hurrell@hologic.com</t>
  </si>
  <si>
    <t>http://www.linkedin.com/in/paul-hurrell-b040215</t>
  </si>
  <si>
    <t>Aimee</t>
  </si>
  <si>
    <t>O'Connell</t>
  </si>
  <si>
    <t>Assay Marketing Manager</t>
  </si>
  <si>
    <t>aimee.oconnell@hologic.com</t>
  </si>
  <si>
    <t>http://www.linkedin.com/in/aimeerose</t>
  </si>
  <si>
    <t>Sittig</t>
  </si>
  <si>
    <t>Sr Marketing Manager</t>
  </si>
  <si>
    <t>heather.sittig@hologic.com</t>
  </si>
  <si>
    <t>http://www.linkedin.com/in/heathersittig</t>
  </si>
  <si>
    <t>Aleksandra</t>
  </si>
  <si>
    <t>Todorov</t>
  </si>
  <si>
    <t>Sourcing Manager</t>
  </si>
  <si>
    <t>aleksandra.todorov@roche.com</t>
  </si>
  <si>
    <t>http://www.linkedin.com/in/aleksandra-todorov-1991b7a6</t>
  </si>
  <si>
    <t>Powers</t>
  </si>
  <si>
    <t>mpowers@ameripath.com</t>
  </si>
  <si>
    <t>http://www.linkedin.com/in/michael-powers-6507a159</t>
  </si>
  <si>
    <t>Dina</t>
  </si>
  <si>
    <t>Mody</t>
  </si>
  <si>
    <t>Director of Cytology</t>
  </si>
  <si>
    <t>dmody@houstonmethodist.org</t>
  </si>
  <si>
    <t>http://www.linkedin.com/in/dina-mody-md-501860b3</t>
  </si>
  <si>
    <t>Sandy</t>
  </si>
  <si>
    <t>Radovanovic</t>
  </si>
  <si>
    <t>BD</t>
  </si>
  <si>
    <t>sandy_radovanovic@bd.com</t>
  </si>
  <si>
    <t>http://www.linkedin.com/in/sandy-radovanovic-08024b51</t>
  </si>
  <si>
    <t>http://www.linkedin.com/company/bd1</t>
  </si>
  <si>
    <t>Rahaf</t>
  </si>
  <si>
    <t>Abboushi</t>
  </si>
  <si>
    <t>The University of Texas Health Science Center at Houston (UTHealth Houston)</t>
  </si>
  <si>
    <t>rabboushi@uth.edu</t>
  </si>
  <si>
    <t>http://www.linkedin.com/in/rahafabboushi</t>
  </si>
  <si>
    <t>http://www.linkedin.com/company/university_of_texas_health_science_center</t>
  </si>
  <si>
    <t>Maria</t>
  </si>
  <si>
    <t>Singhal</t>
  </si>
  <si>
    <t>Director Histology Laboratory</t>
  </si>
  <si>
    <t>Baylor College of Medicine</t>
  </si>
  <si>
    <t>singhal@bcm.edu</t>
  </si>
  <si>
    <t>http://www.linkedin.com/in/maria-singhal-09b30080</t>
  </si>
  <si>
    <t>http://www.linkedin.com/company/baylor-college-of-medicine</t>
  </si>
  <si>
    <t>Katherine</t>
  </si>
  <si>
    <t>Brandes</t>
  </si>
  <si>
    <t>Cytology Competence Center Manager</t>
  </si>
  <si>
    <t>Unilabs</t>
  </si>
  <si>
    <t>katherine.brandes@unilabs.com</t>
  </si>
  <si>
    <t>http://www.linkedin.com/in/katherine-brandes-a5893a56</t>
  </si>
  <si>
    <t>http://www.linkedin.com/company/unilabs</t>
  </si>
  <si>
    <t>McMurry</t>
  </si>
  <si>
    <t>Histology Laboratory Manager</t>
  </si>
  <si>
    <t>University of Michigan Medical School</t>
  </si>
  <si>
    <t>lmcmurry@umich.edu</t>
  </si>
  <si>
    <t>http://www.linkedin.com/in/lisa-mcmurry</t>
  </si>
  <si>
    <t>http://www.linkedin.com/company/university-of-michigan-medical-school</t>
  </si>
  <si>
    <t>jjoseph@sonichealthcareusa.com</t>
  </si>
  <si>
    <t>http://www.linkedin.com/in/jason-joseph-nypbh-116a3331</t>
  </si>
  <si>
    <t>Boyer</t>
  </si>
  <si>
    <t>Skin Pathology Associates Inc</t>
  </si>
  <si>
    <t>boyerbecky@skinpathology.net</t>
  </si>
  <si>
    <t>http://www.linkedin.com/in/becky-boyer-954332185</t>
  </si>
  <si>
    <t>http://www.linkedin.com/company/skin-pathology-associates-inc</t>
  </si>
  <si>
    <t>Casey</t>
  </si>
  <si>
    <t>Histology Data Manager</t>
  </si>
  <si>
    <t>Discovery Life Sciences</t>
  </si>
  <si>
    <t>casey.john@dls.com</t>
  </si>
  <si>
    <t>http://www.linkedin.com/in/casey-st-john-41629424</t>
  </si>
  <si>
    <t>http://www.linkedin.com/company/discoverylifesciences</t>
  </si>
  <si>
    <t>Amanda</t>
  </si>
  <si>
    <t>Finan</t>
  </si>
  <si>
    <t>IHC/Histology R&amp;D Manager</t>
  </si>
  <si>
    <t>Cerba Research</t>
  </si>
  <si>
    <t>afinan@cerbaresearch.com</t>
  </si>
  <si>
    <t>http://www.linkedin.com/in/amanda-finan-279aa1139</t>
  </si>
  <si>
    <t>http://www.linkedin.com/company/cerba-research</t>
  </si>
  <si>
    <t>Bernard</t>
  </si>
  <si>
    <t>Kawazu</t>
  </si>
  <si>
    <t>Marketing Director CH APAC</t>
  </si>
  <si>
    <t>bernard.kawazu@leicabiosystems.com</t>
  </si>
  <si>
    <t>http://www.linkedin.com/in/bernard-kawazu-9023672</t>
  </si>
  <si>
    <t>Keith</t>
  </si>
  <si>
    <t>Sturges</t>
  </si>
  <si>
    <t>Senior Vice President International</t>
  </si>
  <si>
    <t>ukreception@sunquestinfo.com</t>
  </si>
  <si>
    <t>http://www.linkedin.com/in/keith-sturges-b86bb71</t>
  </si>
  <si>
    <t>Nelly</t>
  </si>
  <si>
    <t>Xaxa</t>
  </si>
  <si>
    <t>Strategic Marketing Communications Manager</t>
  </si>
  <si>
    <t>nelly.xaxa@hologic.com</t>
  </si>
  <si>
    <t>http://www.linkedin.com/in/nelly-xaxa-3077b9124</t>
  </si>
  <si>
    <t>Brycker</t>
  </si>
  <si>
    <t>Vice President, Strategic Development, Breast &amp; Skeletal Health and Gynae Surgical Solutions</t>
  </si>
  <si>
    <t>tanja.brycker@hologic.com</t>
  </si>
  <si>
    <t>http://www.linkedin.com/in/tanja-brycker-13aa5621</t>
  </si>
  <si>
    <t>Vishal</t>
  </si>
  <si>
    <t>Pua</t>
  </si>
  <si>
    <t>Marketing Manager, Breast &amp; Skeletal Health, EMEAC</t>
  </si>
  <si>
    <t>vishal.pua@hologic.com</t>
  </si>
  <si>
    <t>http://www.linkedin.com/in/vishalpua</t>
  </si>
  <si>
    <t>Surender</t>
  </si>
  <si>
    <t>Yadav</t>
  </si>
  <si>
    <t>Product Manager - Source to Contract</t>
  </si>
  <si>
    <t>surender.yadav@roche.com</t>
  </si>
  <si>
    <t>http://www.linkedin.com/in/surender-yadav-597892a</t>
  </si>
  <si>
    <t>Charlotte</t>
  </si>
  <si>
    <t>Zhuang</t>
  </si>
  <si>
    <t>Sr. Global Portfolio and Program Manager</t>
  </si>
  <si>
    <t>charlotte.zhuang@roche.com</t>
  </si>
  <si>
    <t>http://www.linkedin.com/in/charlottezhuang</t>
  </si>
  <si>
    <t>Sabine</t>
  </si>
  <si>
    <t>Krenn</t>
  </si>
  <si>
    <t>Head of Strategic Finance, Diabetes Care</t>
  </si>
  <si>
    <t>sabine.krenn@roche.com</t>
  </si>
  <si>
    <t>http://www.linkedin.com/in/sabine-krenn-8490478</t>
  </si>
  <si>
    <t>Xiaoxue</t>
  </si>
  <si>
    <t>Chen</t>
  </si>
  <si>
    <t>Vice President, Business Development &amp; Strategy at Danaher Corporation - Biotechnology Group</t>
  </si>
  <si>
    <t>xiaoxue.chen@danaher.com</t>
  </si>
  <si>
    <t>http://www.linkedin.com/in/xiaoxue-chen-a700698</t>
  </si>
  <si>
    <t>Ilka</t>
  </si>
  <si>
    <t>Davina</t>
  </si>
  <si>
    <t>Histology/Cytology Lab Manager GER</t>
  </si>
  <si>
    <t>ilka-davina@idexx.com</t>
  </si>
  <si>
    <t>http://www.linkedin.com/in/ilka-davina-6673621b7</t>
  </si>
  <si>
    <t>Nathan</t>
  </si>
  <si>
    <t>Tufts University</t>
  </si>
  <si>
    <t>nathan.li@tufts.edu</t>
  </si>
  <si>
    <t>http://www.linkedin.com/in/nathan-li-44885131</t>
  </si>
  <si>
    <t>http://www.linkedin.com/company/tufts-university</t>
  </si>
  <si>
    <t>Jackson</t>
  </si>
  <si>
    <t>Labcorp</t>
  </si>
  <si>
    <t>http://www.linkedin.com/company/labcorp</t>
  </si>
  <si>
    <t>Camilla</t>
  </si>
  <si>
    <t>Cohen</t>
  </si>
  <si>
    <t>camilla.cohen@monash.edu</t>
  </si>
  <si>
    <t>http://www.linkedin.com/in/camilla-cohen-a9690b73</t>
  </si>
  <si>
    <t>Zipprich</t>
  </si>
  <si>
    <t>mzipprich@inotivco.com</t>
  </si>
  <si>
    <t>http://www.linkedin.com/in/matthew-zipprich-htl-24b4a9bb</t>
  </si>
  <si>
    <t>Elaine</t>
  </si>
  <si>
    <t>Gatdula</t>
  </si>
  <si>
    <t>Manager Cytology</t>
  </si>
  <si>
    <t>Sentara Healthcare</t>
  </si>
  <si>
    <t>elainegatdula@sentara.com</t>
  </si>
  <si>
    <t>http://www.linkedin.com/in/elaine-gatdula-66517039</t>
  </si>
  <si>
    <t>http://www.linkedin.com/company/sentara-healthcare</t>
  </si>
  <si>
    <t>Leitner</t>
  </si>
  <si>
    <t>Senior Finance Director, Core Histology</t>
  </si>
  <si>
    <t>christoph.leitner@leicabiosystems.com</t>
  </si>
  <si>
    <t>http://www.linkedin.com/in/christoph-leitner-38872143</t>
  </si>
  <si>
    <t>Anthony</t>
  </si>
  <si>
    <t>Villavicencio</t>
  </si>
  <si>
    <t>Service Director for Histology / Anatomic Pathology</t>
  </si>
  <si>
    <t>Kaiser Permanente</t>
  </si>
  <si>
    <t>anthony.m.villavicencio@kp.org</t>
  </si>
  <si>
    <t>http://www.linkedin.com/in/anthony-villavicencio-910883103</t>
  </si>
  <si>
    <t>http://www.linkedin.com/company/kaiser-permanente</t>
  </si>
  <si>
    <t>Thomas</t>
  </si>
  <si>
    <t>Kurth</t>
  </si>
  <si>
    <t>Head of Electron Microscopy and Histology Facility, Center for Molecular and Cellular Bioengineering</t>
  </si>
  <si>
    <t>Technische UniversitÃ¤t Dresden</t>
  </si>
  <si>
    <t>thomas.kurth@tu-dresden.de</t>
  </si>
  <si>
    <t>http://www.linkedin.com/in/thomas-kurth-772394b2</t>
  </si>
  <si>
    <t>http://www.linkedin.com/company/tu-dresden</t>
  </si>
  <si>
    <t>Garnett</t>
  </si>
  <si>
    <t>Histology Diagnostic Service Manager</t>
  </si>
  <si>
    <t>University Hospital Southampton NHS FT</t>
  </si>
  <si>
    <t>paul.garnett@uhs.nhs.uk</t>
  </si>
  <si>
    <t>http://www.linkedin.com/in/paul-garnett-a29aba41</t>
  </si>
  <si>
    <t>http://www.linkedin.com/company/uhsft</t>
  </si>
  <si>
    <t>Tal</t>
  </si>
  <si>
    <t>Head of The Histology Service Unit</t>
  </si>
  <si>
    <t>University of Haifa</t>
  </si>
  <si>
    <t>stal1@univ.haifa.ac.il</t>
  </si>
  <si>
    <t>http://www.linkedin.com/in/sharon-tal-88a33b10</t>
  </si>
  <si>
    <t>http://www.linkedin.com/company/university-of-haifa</t>
  </si>
  <si>
    <t>Israel</t>
  </si>
  <si>
    <t>Jesse</t>
  </si>
  <si>
    <t>Papp</t>
  </si>
  <si>
    <t>Neuralink</t>
  </si>
  <si>
    <t>jesse.papp@neuralink.com</t>
  </si>
  <si>
    <t>http://www.linkedin.com/in/jessepapp</t>
  </si>
  <si>
    <t>http://www.linkedin.com/company/neuralink</t>
  </si>
  <si>
    <t>Jennifer</t>
  </si>
  <si>
    <t>Tulgetske</t>
  </si>
  <si>
    <t>PathNet</t>
  </si>
  <si>
    <t>jtulgetske@pathnetlab.com</t>
  </si>
  <si>
    <t>http://www.linkedin.com/in/jennifer-tulgetske-161a7163</t>
  </si>
  <si>
    <t>http://www.linkedin.com/company/pathnet-inc.</t>
  </si>
  <si>
    <t>Juan</t>
  </si>
  <si>
    <t>Robledo</t>
  </si>
  <si>
    <t>Westlake Dermatology &amp; Cosmetic Surgery</t>
  </si>
  <si>
    <t>juanr@westlakedermatology.com</t>
  </si>
  <si>
    <t>http://www.linkedin.com/in/juan-robledo-854b4736</t>
  </si>
  <si>
    <t>http://www.linkedin.com/company/westlake-dermatology-&amp;-cosmetic-surgery</t>
  </si>
  <si>
    <t>Gabriel</t>
  </si>
  <si>
    <t>Morales</t>
  </si>
  <si>
    <t>Pathology Reference Laboratory</t>
  </si>
  <si>
    <t>gmorales@pathreflab.com</t>
  </si>
  <si>
    <t>http://www.linkedin.com/in/gabriel-morales-a242725a</t>
  </si>
  <si>
    <t>http://www.linkedin.com/company/pathology-reference-laboratory</t>
  </si>
  <si>
    <t>Hyde</t>
  </si>
  <si>
    <t>Gastrointestinal Associates</t>
  </si>
  <si>
    <t>shyde@gihealthcare.com</t>
  </si>
  <si>
    <t>http://www.linkedin.com/in/susan-hyde-92aa8536</t>
  </si>
  <si>
    <t>http://www.linkedin.com/company/gastrointestinal-associates</t>
  </si>
  <si>
    <t>Sinan</t>
  </si>
  <si>
    <t>Yuruker</t>
  </si>
  <si>
    <t>Head of Histology and Embryology Department</t>
  </si>
  <si>
    <t>UÅŸak Ãœniversitesi</t>
  </si>
  <si>
    <t>sinan.yuruker@usak.edu.tr</t>
  </si>
  <si>
    <t>http://www.linkedin.com/in/sinan-yuruker-56724830</t>
  </si>
  <si>
    <t>http://www.linkedin.com/company/usak-university</t>
  </si>
  <si>
    <t>Turkey</t>
  </si>
  <si>
    <t>Garry</t>
  </si>
  <si>
    <t>Ashton</t>
  </si>
  <si>
    <t>Head of Histology / Biobank lab manager</t>
  </si>
  <si>
    <t>Cancer Research UK Manchester Institute</t>
  </si>
  <si>
    <t>garry.ashton@manchester.ac.uk</t>
  </si>
  <si>
    <t>http://www.linkedin.com/in/garry-ashton-6ab80791</t>
  </si>
  <si>
    <t>http://www.linkedin.com/company/cancer-research-uk-manchester-institute</t>
  </si>
  <si>
    <t>Ben</t>
  </si>
  <si>
    <t>Fowler</t>
  </si>
  <si>
    <t>Manager, Imaging Facility and Histology Core</t>
  </si>
  <si>
    <t>Oklahoma Medical Research Foundation</t>
  </si>
  <si>
    <t>ben-fowler@omrf.org</t>
  </si>
  <si>
    <t>http://www.linkedin.com/in/ben-fowler-8276b025</t>
  </si>
  <si>
    <t>http://www.linkedin.com/company/oklahoma-medical-research-foundation</t>
  </si>
  <si>
    <t>Ayee</t>
  </si>
  <si>
    <t>Study Director and Manager of Histology and Microscopy</t>
  </si>
  <si>
    <t>Visikol</t>
  </si>
  <si>
    <t>brian.ayee@visikol.com</t>
  </si>
  <si>
    <t>http://www.linkedin.com/in/brian-ayee-06bbb736</t>
  </si>
  <si>
    <t>http://www.linkedin.com/company/visikol</t>
  </si>
  <si>
    <t>David</t>
  </si>
  <si>
    <t>Inman</t>
  </si>
  <si>
    <t>Senior Finance Director - Global Commercial sales</t>
  </si>
  <si>
    <t>david.inman@leicabiosystems.com</t>
  </si>
  <si>
    <t>http://www.linkedin.com/in/david-inman-94679752</t>
  </si>
  <si>
    <t>Ashish</t>
  </si>
  <si>
    <t>Shah</t>
  </si>
  <si>
    <t>Chief Financial Officer</t>
  </si>
  <si>
    <t>ashish.shah@leicabiosystems.com</t>
  </si>
  <si>
    <t>http://www.linkedin.com/in/ashish-k-shah-1b4a462</t>
  </si>
  <si>
    <t>Mark</t>
  </si>
  <si>
    <t>Spencer</t>
  </si>
  <si>
    <t>Chief Strategy and Growth Officer</t>
  </si>
  <si>
    <t>mark.spencer@clinisys.com</t>
  </si>
  <si>
    <t>http://www.linkedin.com/in/markspenceratl</t>
  </si>
  <si>
    <t>SVP, Chief Marketing Officer</t>
  </si>
  <si>
    <t>paul.jackson@clinisys.co.uk</t>
  </si>
  <si>
    <t>http://www.linkedin.com/in/pipjackson</t>
  </si>
  <si>
    <t>Simon</t>
  </si>
  <si>
    <t>Hurst</t>
  </si>
  <si>
    <t>Chief Commercial Officer</t>
  </si>
  <si>
    <t>simon.hurst@clinisys.co.uk</t>
  </si>
  <si>
    <t>http://www.linkedin.com/in/simon-hurst-b506b15</t>
  </si>
  <si>
    <t>Rachel</t>
  </si>
  <si>
    <t>Rosenblum</t>
  </si>
  <si>
    <t>Sr. Regional Marketing Manager</t>
  </si>
  <si>
    <t>rachel.rosenblum@epredia.com</t>
  </si>
  <si>
    <t>http://www.linkedin.com/in/rachel-rosenblum-226a0760</t>
  </si>
  <si>
    <t>Kris</t>
  </si>
  <si>
    <t>Akopyan</t>
  </si>
  <si>
    <t>Sr. Manager, Payer Market Strategy</t>
  </si>
  <si>
    <t>kris.akopyan@hologic.com</t>
  </si>
  <si>
    <t>http://www.linkedin.com/in/kris-akopyan</t>
  </si>
  <si>
    <t>Coppiano</t>
  </si>
  <si>
    <t>Advanced Sourcing Manager</t>
  </si>
  <si>
    <t>maria.coppiano@hologic.com</t>
  </si>
  <si>
    <t>http://www.linkedin.com/in/maria-coppiano-29421310</t>
  </si>
  <si>
    <t>Michele</t>
  </si>
  <si>
    <t>Bakke</t>
  </si>
  <si>
    <t>Product Marketing Manager</t>
  </si>
  <si>
    <t>michele.bakke@hologic.com</t>
  </si>
  <si>
    <t>http://www.linkedin.com/in/michele-bakke-7646a57</t>
  </si>
  <si>
    <t>Kelly</t>
  </si>
  <si>
    <t>Fitzgerald</t>
  </si>
  <si>
    <t>kelly.fitzgerald@hologic.com</t>
  </si>
  <si>
    <t>http://www.linkedin.com/in/kelly-petersen-fitzgerald-b9831613</t>
  </si>
  <si>
    <t>Marc</t>
  </si>
  <si>
    <t>Hornberger</t>
  </si>
  <si>
    <t>Global Head of Capital Investment (CapEx) Finance &amp; Governance</t>
  </si>
  <si>
    <t>marc.hornberger@roche.com</t>
  </si>
  <si>
    <t>http://www.linkedin.com/in/marc-hornberger-0295571b8</t>
  </si>
  <si>
    <t>Lydie</t>
  </si>
  <si>
    <t>Bastiere-Truchot</t>
  </si>
  <si>
    <t>Group Scientific Communications Director Personalised Healthcare</t>
  </si>
  <si>
    <t>lydie.bastiere-truchot@roche.com</t>
  </si>
  <si>
    <t>http://www.linkedin.com/in/lydie-bastiere-truchot-aa842b110</t>
  </si>
  <si>
    <t>Tamara</t>
  </si>
  <si>
    <t>Dawson</t>
  </si>
  <si>
    <t>Vice President Of Strategic Planning</t>
  </si>
  <si>
    <t>tamara.bond@danaher.com</t>
  </si>
  <si>
    <t>http://www.linkedin.com/in/tamara-dawson-19a8271</t>
  </si>
  <si>
    <t>Kalpesh</t>
  </si>
  <si>
    <t>Dadbhawala</t>
  </si>
  <si>
    <t>Senior Director, Strategic Development</t>
  </si>
  <si>
    <t>kalpesh.dadbhawala@danaher.com</t>
  </si>
  <si>
    <t>http://www.linkedin.com/in/kalpesh-dadbhawala-3959202</t>
  </si>
  <si>
    <t>Kaitlin</t>
  </si>
  <si>
    <t>Adegboye</t>
  </si>
  <si>
    <t>Manager, Histology</t>
  </si>
  <si>
    <t>Sarepta Therapeutics</t>
  </si>
  <si>
    <t>kadegboye@sarepta.com</t>
  </si>
  <si>
    <t>http://www.linkedin.com/in/kaitlin-adegboye-2635271a2</t>
  </si>
  <si>
    <t>http://www.linkedin.com/company/sarepta-therapeutics</t>
  </si>
  <si>
    <t>Craig</t>
  </si>
  <si>
    <t>NHS Wales</t>
  </si>
  <si>
    <t>craig.baker@wales.nhs.uk</t>
  </si>
  <si>
    <t>http://www.linkedin.com/in/craig-baker-06a44a63</t>
  </si>
  <si>
    <t>http://www.linkedin.com/company/nhs-wales</t>
  </si>
  <si>
    <t>Loic</t>
  </si>
  <si>
    <t>Dubar</t>
  </si>
  <si>
    <t>EMEA Senior Marketing Manager - Core Histology</t>
  </si>
  <si>
    <t>loic.dubar@leicabiosystems.com</t>
  </si>
  <si>
    <t>http://www.linkedin.com/in/lo%c3%afc-dubar-67aa703</t>
  </si>
  <si>
    <t>Jaden</t>
  </si>
  <si>
    <t>Chance</t>
  </si>
  <si>
    <t>Section Manager of Histology, Immunohistochemistry (IHC), and Transmissible Spongiform Encephalopath</t>
  </si>
  <si>
    <t>University of Minnesota</t>
  </si>
  <si>
    <t>jlchance@umn.edu</t>
  </si>
  <si>
    <t>http://www.linkedin.com/in/jaden-chance-7a3b6915</t>
  </si>
  <si>
    <t>http://www.linkedin.com/company/university-of-minnesota</t>
  </si>
  <si>
    <t>Breski</t>
  </si>
  <si>
    <t>Lab Manager Department of Pathology and Cytology</t>
  </si>
  <si>
    <t>University Hospital Centre Zagreb, Croatia</t>
  </si>
  <si>
    <t>anita.breski@kbc-zagreb.hr</t>
  </si>
  <si>
    <t>http://www.linkedin.com/in/anita-bre%c5%a1ki-a5499557</t>
  </si>
  <si>
    <t>http://www.linkedin.com/company/clinical-hospital-centre-zagreb-clinical-department-of-nuclear-medicine-and-radiation-protection</t>
  </si>
  <si>
    <t>McMahan</t>
  </si>
  <si>
    <t>BioE Histology Lab Manager</t>
  </si>
  <si>
    <t>Clemson University</t>
  </si>
  <si>
    <t>clmcmah@clemson.edu</t>
  </si>
  <si>
    <t>http://www.linkedin.com/in/chad-mcmahan-15b22682</t>
  </si>
  <si>
    <t>http://www.linkedin.com/company/clemson-university</t>
  </si>
  <si>
    <t>Chrzanowski</t>
  </si>
  <si>
    <t>Laboratory Manager -Histology</t>
  </si>
  <si>
    <t>cindy-chrzanowski@idexx.com</t>
  </si>
  <si>
    <t>http://www.linkedin.com/in/cindy-chrzanowski-ba131719</t>
  </si>
  <si>
    <t>Boye</t>
  </si>
  <si>
    <t>Nielsen</t>
  </si>
  <si>
    <t>Manager, Molecular Histology</t>
  </si>
  <si>
    <t>Bioneer A/S</t>
  </si>
  <si>
    <t>bsn@bioneer.dk</t>
  </si>
  <si>
    <t>http://www.linkedin.com/in/boye-schnack-nielsen-014a961a</t>
  </si>
  <si>
    <t>http://www.linkedin.com/company/bioneer</t>
  </si>
  <si>
    <t>Denmark</t>
  </si>
  <si>
    <t>Jessica</t>
  </si>
  <si>
    <t>Cytology/ FISH &amp; Clinical microscopy manager</t>
  </si>
  <si>
    <t>Genesis Laboratory Management</t>
  </si>
  <si>
    <t>jedwards@labofchoice.com</t>
  </si>
  <si>
    <t>http://www.linkedin.com/in/jessica-edwards-06427789</t>
  </si>
  <si>
    <t>http://www.linkedin.com/company/genesis-laboratory-management</t>
  </si>
  <si>
    <t>Sharyn</t>
  </si>
  <si>
    <t>Caplan</t>
  </si>
  <si>
    <t>Manager IHC/ Histology/ Image Analysisl</t>
  </si>
  <si>
    <t>CSI Laboratories</t>
  </si>
  <si>
    <t>scaplan@csilaboratories.com</t>
  </si>
  <si>
    <t>http://www.linkedin.com/in/caplan-sharyn-68a31a4</t>
  </si>
  <si>
    <t>http://www.linkedin.com/company/csi-laboratories</t>
  </si>
  <si>
    <t>Dovile</t>
  </si>
  <si>
    <t>Litvinaviciute</t>
  </si>
  <si>
    <t>Head of Histology and Molecular Biology Laboratory</t>
  </si>
  <si>
    <t>Experimentica</t>
  </si>
  <si>
    <t>dovile@experimentica.com</t>
  </si>
  <si>
    <t>http://www.linkedin.com/in/dovil%c4%97-litvinavi%c4%8di%c5%abt%c4%97-3848b5133</t>
  </si>
  <si>
    <t>http://www.linkedin.com/company/experimentica</t>
  </si>
  <si>
    <t>Lithuania</t>
  </si>
  <si>
    <t>Ewa</t>
  </si>
  <si>
    <t>Douroux</t>
  </si>
  <si>
    <t>APAC Marketing Director</t>
  </si>
  <si>
    <t>ewa.douroux@leicabiosystems.com</t>
  </si>
  <si>
    <t>http://www.linkedin.com/in/ewadouroux</t>
  </si>
  <si>
    <t>Alexey</t>
  </si>
  <si>
    <t>Osokin</t>
  </si>
  <si>
    <t>Marketing Manager SEA, HK, TW</t>
  </si>
  <si>
    <t>alexey.osokin@leicabiosystems.com</t>
  </si>
  <si>
    <t>http://www.linkedin.com/in/alexeyosokin</t>
  </si>
  <si>
    <t>Singapore</t>
  </si>
  <si>
    <t>Lebon</t>
  </si>
  <si>
    <t>Senior Vice President Global New Markets Strategy</t>
  </si>
  <si>
    <t>john.lebon@mips.be</t>
  </si>
  <si>
    <t>http://www.linkedin.com/in/john-lebon-0211a0</t>
  </si>
  <si>
    <t>Caitlin</t>
  </si>
  <si>
    <t>Clancy</t>
  </si>
  <si>
    <t>Product Development Manager, Analytics</t>
  </si>
  <si>
    <t>caitlin.clancy@sunquestinfo.com</t>
  </si>
  <si>
    <t>http://www.linkedin.com/in/caitlintrainorclancy</t>
  </si>
  <si>
    <t>Moonen</t>
  </si>
  <si>
    <t>Senior Manager Strategic Skills EMEAC</t>
  </si>
  <si>
    <t>ralph.moonen@hologic.com</t>
  </si>
  <si>
    <t>http://www.linkedin.com/in/ralph-moonen-63114927</t>
  </si>
  <si>
    <t>Shenfeld</t>
  </si>
  <si>
    <t>Director of Laboratory Solutions, Strategic Alliances</t>
  </si>
  <si>
    <t>jennifer.shenfeld@hologic.com</t>
  </si>
  <si>
    <t>http://www.linkedin.com/in/jennifer-shenfeld-a42a305</t>
  </si>
  <si>
    <t>Darius</t>
  </si>
  <si>
    <t>Charles</t>
  </si>
  <si>
    <t>Sr. Manager, Global Sourcing</t>
  </si>
  <si>
    <t>darius.charles@hologic.com</t>
  </si>
  <si>
    <t>http://www.linkedin.com/in/darius-charles-4aa38a22</t>
  </si>
  <si>
    <t>Senior Director Clinical Marketing</t>
  </si>
  <si>
    <t>lisa.smith@hologic.com</t>
  </si>
  <si>
    <t>http://www.linkedin.com/in/lisajeansmith7</t>
  </si>
  <si>
    <t>Sara</t>
  </si>
  <si>
    <t>Mattei</t>
  </si>
  <si>
    <t>Country Marketing Manager</t>
  </si>
  <si>
    <t>sara.mattei@hologic.com</t>
  </si>
  <si>
    <t>http://www.linkedin.com/in/sara-mattei-35a09a86</t>
  </si>
  <si>
    <t>Leona</t>
  </si>
  <si>
    <t>Yin</t>
  </si>
  <si>
    <t>Head of Diagnostic Marketing</t>
  </si>
  <si>
    <t>leona.yin@hologic.com</t>
  </si>
  <si>
    <t>http://www.linkedin.com/in/leona-yin-56312756</t>
  </si>
  <si>
    <t>Jose</t>
  </si>
  <si>
    <t>Perez</t>
  </si>
  <si>
    <t>Global Program Manager - Portfolio and Product Development Strategy</t>
  </si>
  <si>
    <t>jose.perez.jp5@roche.com</t>
  </si>
  <si>
    <t>http://www.linkedin.com/in/jose-jesus-lopez-perez-76b3753</t>
  </si>
  <si>
    <t>Najlah</t>
  </si>
  <si>
    <t>Hakim</t>
  </si>
  <si>
    <t>Process and Sourcing Manager Temp Labor</t>
  </si>
  <si>
    <t>najlah.hakim@roche.com</t>
  </si>
  <si>
    <t>http://www.linkedin.com/in/najlah-hakim-a36789195</t>
  </si>
  <si>
    <t>Andrea</t>
  </si>
  <si>
    <t>Haag-Wagner</t>
  </si>
  <si>
    <t>Head Commercial Asset Management</t>
  </si>
  <si>
    <t>andrea.haag-wagner@roche.com</t>
  </si>
  <si>
    <t>http://www.linkedin.com/in/andrea-haag-wagner-233b762</t>
  </si>
  <si>
    <t>Hong</t>
  </si>
  <si>
    <t>Pier</t>
  </si>
  <si>
    <t>Vice President, Strategic Business Development &amp; M&amp;A - Diagnostics Platform</t>
  </si>
  <si>
    <t>pmessineo@dhdiagnostics.com</t>
  </si>
  <si>
    <t>http://www.linkedin.com/in/pmessineo</t>
  </si>
  <si>
    <t>Samantha</t>
  </si>
  <si>
    <t>srice@inotivco.com</t>
  </si>
  <si>
    <t>http://www.linkedin.com/in/samantha-rice-274815120</t>
  </si>
  <si>
    <t>Jonna</t>
  </si>
  <si>
    <t>Beard</t>
  </si>
  <si>
    <t>Laboratory Manager, Cytology</t>
  </si>
  <si>
    <t>OhioHealth</t>
  </si>
  <si>
    <t>jonna.beard@ohiohealth.com</t>
  </si>
  <si>
    <t>http://www.linkedin.com/in/jonna-beard-8568aa12</t>
  </si>
  <si>
    <t>http://www.linkedin.com/company/ohiohealth</t>
  </si>
  <si>
    <t>Farah</t>
  </si>
  <si>
    <t>Khalil</t>
  </si>
  <si>
    <t>Director of Histology and Immunohistochemistry Laboratory</t>
  </si>
  <si>
    <t>Moffitt Cancer Center</t>
  </si>
  <si>
    <t>farah.khalil@moffitt.org</t>
  </si>
  <si>
    <t>http://www.linkedin.com/in/farah-khalil-md-607683b2</t>
  </si>
  <si>
    <t>http://www.linkedin.com/company/moffittcancercenter</t>
  </si>
  <si>
    <t>Valkenberg</t>
  </si>
  <si>
    <t>Lab Manager, Histology</t>
  </si>
  <si>
    <t>Ann &amp; Robert H. Lurie Children's Hospital of Chicago</t>
  </si>
  <si>
    <t>lvanv@luriechildrens.org</t>
  </si>
  <si>
    <t>http://www.linkedin.com/in/lisa-van-valkenberg-29797016</t>
  </si>
  <si>
    <t>http://www.linkedin.com/company/ann-and-robert-h-lurie-children's-hospital-of-chicago</t>
  </si>
  <si>
    <t>Lorenz</t>
  </si>
  <si>
    <t>Moeller</t>
  </si>
  <si>
    <t>Manager Histology Quality Compliance</t>
  </si>
  <si>
    <t>BioNTech SE</t>
  </si>
  <si>
    <t>lorenz.moeller@biontech.de</t>
  </si>
  <si>
    <t>http://www.linkedin.com/in/lorenz-moeller</t>
  </si>
  <si>
    <t>http://www.linkedin.com/company/biontech-se</t>
  </si>
  <si>
    <t>Erika</t>
  </si>
  <si>
    <t>Reveal Biosciences</t>
  </si>
  <si>
    <t>ehong@revealbio.com</t>
  </si>
  <si>
    <t>http://www.linkedin.com/in/erika-hong-6647b7125</t>
  </si>
  <si>
    <t>http://www.linkedin.com/company/reveal-biosciences</t>
  </si>
  <si>
    <t>Zachary</t>
  </si>
  <si>
    <t>Stewart</t>
  </si>
  <si>
    <t>Director of Histology</t>
  </si>
  <si>
    <t>Hooke Laboratories</t>
  </si>
  <si>
    <t>z.stewart@hookelabs.com</t>
  </si>
  <si>
    <t>http://www.linkedin.com/in/zachary-stewart-34a62a3</t>
  </si>
  <si>
    <t>http://www.linkedin.com/company/hooke-laboratories</t>
  </si>
  <si>
    <t>Eberhard</t>
  </si>
  <si>
    <t>Haefele</t>
  </si>
  <si>
    <t>Director, Strategic Development &amp; Innovation</t>
  </si>
  <si>
    <t>eberhard.haefele@leicabiosystems.com</t>
  </si>
  <si>
    <t>http://www.linkedin.com/in/eberhard-haefele-24598657</t>
  </si>
  <si>
    <t>Kevin</t>
  </si>
  <si>
    <t>Morris</t>
  </si>
  <si>
    <t>Senior Director Portfolio Solutions and India Development Centre</t>
  </si>
  <si>
    <t>kevin.morris@leicabiosystems.com</t>
  </si>
  <si>
    <t>http://www.linkedin.com/in/kevin-morris-40603810</t>
  </si>
  <si>
    <t>Senior Manager, Global Sourcing and Facilities</t>
  </si>
  <si>
    <t>richard.wright@leicabiosystems.com</t>
  </si>
  <si>
    <t>http://www.linkedin.com/in/wrightrichard</t>
  </si>
  <si>
    <t>Peter</t>
  </si>
  <si>
    <t>Teizer</t>
  </si>
  <si>
    <t>Manager of Procurement</t>
  </si>
  <si>
    <t>peter.teizer@leicabiosystems.com</t>
  </si>
  <si>
    <t>http://www.linkedin.com/in/peter-teizer-540386172</t>
  </si>
  <si>
    <t>Robert</t>
  </si>
  <si>
    <t>Benz</t>
  </si>
  <si>
    <t>rbenz@horizonlims.com</t>
  </si>
  <si>
    <t>http://www.linkedin.com/in/robert-benz-191039a</t>
  </si>
  <si>
    <t>Russell</t>
  </si>
  <si>
    <t>Blanck</t>
  </si>
  <si>
    <t>Vice President and General Manager, Public Health and Laboratory Outreach</t>
  </si>
  <si>
    <t>russell.vonblanck@clinisys.com</t>
  </si>
  <si>
    <t>http://www.linkedin.com/in/russell-von-blanck</t>
  </si>
  <si>
    <t>Amber</t>
  </si>
  <si>
    <t>Dubey</t>
  </si>
  <si>
    <t>amber.dubey@epredia.com</t>
  </si>
  <si>
    <t>http://www.linkedin.com/in/amber-dubey-</t>
  </si>
  <si>
    <t>Hatler</t>
  </si>
  <si>
    <t>Director of Product Marketing</t>
  </si>
  <si>
    <t>michele.hatler@epredia.com</t>
  </si>
  <si>
    <t>http://www.linkedin.com/in/michele-hatler-2552b95</t>
  </si>
  <si>
    <t>Angela</t>
  </si>
  <si>
    <t>angela.zhang@epredia.com</t>
  </si>
  <si>
    <t>http://www.linkedin.com/in/angela-zhang-97223b19b</t>
  </si>
  <si>
    <t>Taylor</t>
  </si>
  <si>
    <t>Insight and Analytics Manager</t>
  </si>
  <si>
    <t>richard.taylor@hologic.com</t>
  </si>
  <si>
    <t>http://www.linkedin.com/in/richard-taylor-913652116</t>
  </si>
  <si>
    <t>Pieprzyk</t>
  </si>
  <si>
    <t>Vice President, Strategic Development - Diagnostics, International</t>
  </si>
  <si>
    <t>andrew.pieprzyk@hologic.com</t>
  </si>
  <si>
    <t>http://www.linkedin.com/in/drewpieprzyk</t>
  </si>
  <si>
    <t>Leticia</t>
  </si>
  <si>
    <t>Fetzer</t>
  </si>
  <si>
    <t>Senior Marketing Manager</t>
  </si>
  <si>
    <t>leticia.fetzer@hologic.com</t>
  </si>
  <si>
    <t>http://www.linkedin.com/in/leticia-fetzer-7b242b91</t>
  </si>
  <si>
    <t>Gantner</t>
  </si>
  <si>
    <t>Senior Vice President, Group Sales &amp; Marketing, Diagnostics</t>
  </si>
  <si>
    <t>keith.gantner@hologic.com</t>
  </si>
  <si>
    <t>http://www.linkedin.com/in/keithgantner</t>
  </si>
  <si>
    <t>Di</t>
  </si>
  <si>
    <t>She</t>
  </si>
  <si>
    <t>di.she@hologic.com</t>
  </si>
  <si>
    <t>http://www.linkedin.com/in/di-she-050a9481</t>
  </si>
  <si>
    <t>Carlos</t>
  </si>
  <si>
    <t>Gottdank</t>
  </si>
  <si>
    <t>Business Manager Latin America</t>
  </si>
  <si>
    <t>carlos.gottdank@trivitron.com</t>
  </si>
  <si>
    <t>http://www.linkedin.com/in/carlosgottdank</t>
  </si>
  <si>
    <t>Brazil</t>
  </si>
  <si>
    <t>Amir</t>
  </si>
  <si>
    <t>Babaei-Mahani</t>
  </si>
  <si>
    <t>Vice President Strategic Development</t>
  </si>
  <si>
    <t>amir.mahani@danaher.com</t>
  </si>
  <si>
    <t>http://www.linkedin.com/in/amir-babaei-mahani-67075329</t>
  </si>
  <si>
    <t>Bill</t>
  </si>
  <si>
    <t>Sr. VP Strategic Development</t>
  </si>
  <si>
    <t>bill.king@danaher.com</t>
  </si>
  <si>
    <t>http://www.linkedin.com/in/bill-king-ba48435</t>
  </si>
  <si>
    <t>sourcing manager</t>
  </si>
  <si>
    <t>sandra.xu@danaher.com</t>
  </si>
  <si>
    <t>http://www.linkedin.com/in/sandra-xu-45612b4</t>
  </si>
  <si>
    <t>Sheila</t>
  </si>
  <si>
    <t>Devine</t>
  </si>
  <si>
    <t>Greenwich Hospital</t>
  </si>
  <si>
    <t>sheila.devine@greenwichhospital.org</t>
  </si>
  <si>
    <t>http://www.linkedin.com/in/sheila-devine-01857b57</t>
  </si>
  <si>
    <t>http://www.linkedin.com/company/greenwich-hospital</t>
  </si>
  <si>
    <t>Lakey</t>
  </si>
  <si>
    <t>Advanced Dermatology and Cosmetic Surgery</t>
  </si>
  <si>
    <t>david.lakey@adcsclinics.com</t>
  </si>
  <si>
    <t>http://www.linkedin.com/in/david-lakey-61b129228</t>
  </si>
  <si>
    <t>http://www.linkedin.com/company/advanced-dermatology-and-cosmetic-surgery</t>
  </si>
  <si>
    <t>Angel</t>
  </si>
  <si>
    <t>Pope</t>
  </si>
  <si>
    <t>Clinical Lab Manager - Histology</t>
  </si>
  <si>
    <t>apope@docsdermgroup.com</t>
  </si>
  <si>
    <t>http://www.linkedin.com/in/angel-pope-72924396</t>
  </si>
  <si>
    <t>Munz</t>
  </si>
  <si>
    <t>Vice President and General Manager Core Histology</t>
  </si>
  <si>
    <t>christine.munz@leicabiosystems.com</t>
  </si>
  <si>
    <t>http://www.linkedin.com/in/christine-munz-9930404</t>
  </si>
  <si>
    <t>Eun-Hui</t>
  </si>
  <si>
    <t>Shim</t>
  </si>
  <si>
    <t>Senior Marketing Manager, Core Histology APAC</t>
  </si>
  <si>
    <t>eun-hui.shim@leicabiosystems.com</t>
  </si>
  <si>
    <t>http://www.linkedin.com/in/eun-hui-shim-4998879a</t>
  </si>
  <si>
    <t>South Korea</t>
  </si>
  <si>
    <t>Raymond</t>
  </si>
  <si>
    <t>Boule</t>
  </si>
  <si>
    <t>Director, Regulatory Affairs, Molecular Diagnostics &amp; Cytology</t>
  </si>
  <si>
    <t>raymond.boule@bd.com</t>
  </si>
  <si>
    <t>http://www.linkedin.com/in/raymond-boule-822a6224</t>
  </si>
  <si>
    <t>Leslie</t>
  </si>
  <si>
    <t>Phlipot</t>
  </si>
  <si>
    <t>Histology Section Head</t>
  </si>
  <si>
    <t>Wilson Health</t>
  </si>
  <si>
    <t>lphlipot@wilsonhealth.org</t>
  </si>
  <si>
    <t>http://www.linkedin.com/in/leslie-phlipot-646b17104</t>
  </si>
  <si>
    <t>http://www.linkedin.com/company/wilsonhealth</t>
  </si>
  <si>
    <t>Adam</t>
  </si>
  <si>
    <t>Walter</t>
  </si>
  <si>
    <t>Sr. Director - Global Marketing</t>
  </si>
  <si>
    <t>adam.walter@leicabiosystems.com</t>
  </si>
  <si>
    <t>http://www.linkedin.com/in/adamwalter</t>
  </si>
  <si>
    <t>Alana</t>
  </si>
  <si>
    <t>Fuchs</t>
  </si>
  <si>
    <t>Planning Manager</t>
  </si>
  <si>
    <t>alana.fuchs@leicabiosystems.com</t>
  </si>
  <si>
    <t>http://www.linkedin.com/in/alana-fuchs-johnson-77bb6888</t>
  </si>
  <si>
    <t>VP &amp; General Manager, Artificial Intelligence &amp; Machine Learning</t>
  </si>
  <si>
    <t>chad.salinas@leicabiosystems.com</t>
  </si>
  <si>
    <t>http://www.linkedin.com/in/chadsalinas</t>
  </si>
  <si>
    <t>Lindsay</t>
  </si>
  <si>
    <t>Imgrund</t>
  </si>
  <si>
    <t>lindsay.imgrund@epredia.com</t>
  </si>
  <si>
    <t>http://www.linkedin.com/in/lindsaygartner1</t>
  </si>
  <si>
    <t>Nicolas</t>
  </si>
  <si>
    <t>Lagarde</t>
  </si>
  <si>
    <t>Commercial Strategy, Senior Manager</t>
  </si>
  <si>
    <t>nicolas.lagarde@hologic.com</t>
  </si>
  <si>
    <t>http://www.linkedin.com/in/nicolas-lagarde</t>
  </si>
  <si>
    <t>Sonal</t>
  </si>
  <si>
    <t>Patel</t>
  </si>
  <si>
    <t>Vice President, Corporate Business Development &amp; Strategy</t>
  </si>
  <si>
    <t>sonal.patel@hologic.com</t>
  </si>
  <si>
    <t>http://www.linkedin.com/in/mssonalpatel</t>
  </si>
  <si>
    <t>Howarth</t>
  </si>
  <si>
    <t>Brand Manager</t>
  </si>
  <si>
    <t>jessica.howarth@hologic.com</t>
  </si>
  <si>
    <t>http://www.linkedin.com/in/jessica-howarth-1a5a8775</t>
  </si>
  <si>
    <t>Williams</t>
  </si>
  <si>
    <t>Director of Strategic Development</t>
  </si>
  <si>
    <t>jessica.williams@danaher.com</t>
  </si>
  <si>
    <t>http://www.linkedin.com/in/jessica-arter-williams-346b2733</t>
  </si>
  <si>
    <t>Lori</t>
  </si>
  <si>
    <t>Charette</t>
  </si>
  <si>
    <t>Manager- Developmental Histology, Tissue microarray services Consultant</t>
  </si>
  <si>
    <t>Yale University School of Medicine</t>
  </si>
  <si>
    <t>lori.charette@yale.edu</t>
  </si>
  <si>
    <t>http://www.linkedin.com/in/lori-charette-90354120</t>
  </si>
  <si>
    <t>http://www.linkedin.com/company/yale-university-school-of-medicine</t>
  </si>
  <si>
    <t>Jana</t>
  </si>
  <si>
    <t>Jefferson</t>
  </si>
  <si>
    <t>jana-jefferson@idexx.com</t>
  </si>
  <si>
    <t>http://www.linkedin.com/in/jana-jefferson-74056132</t>
  </si>
  <si>
    <t>Eileen</t>
  </si>
  <si>
    <t>Ludlow</t>
  </si>
  <si>
    <t>Manager, Cytology Education</t>
  </si>
  <si>
    <t>eileen.ludlow@hologic.com</t>
  </si>
  <si>
    <t>http://www.linkedin.com/in/eileen-ludlow-a881626</t>
  </si>
  <si>
    <t>William</t>
  </si>
  <si>
    <t>Clanton</t>
  </si>
  <si>
    <t>Staten Island University Hospital</t>
  </si>
  <si>
    <t>cwilliam@northwell.edu</t>
  </si>
  <si>
    <t>http://www.linkedin.com/in/william-clanton-13110b23</t>
  </si>
  <si>
    <t>http://www.linkedin.com/company/staten-island-university-hospital</t>
  </si>
  <si>
    <t>Antoine</t>
  </si>
  <si>
    <t>Washington</t>
  </si>
  <si>
    <t>Medical Director, Cytology</t>
  </si>
  <si>
    <t>CHRISTUS Trinity Mother Frances Health System</t>
  </si>
  <si>
    <t>antoine.washington@tmfhc.org</t>
  </si>
  <si>
    <t>http://www.linkedin.com/in/antoine-washington-9829aa11</t>
  </si>
  <si>
    <t>http://www.linkedin.com/company/christus-trinity-mother-frances-health-system</t>
  </si>
  <si>
    <t>Peters</t>
  </si>
  <si>
    <t>Laboratory Section Head Cytology</t>
  </si>
  <si>
    <t>Blessing Health</t>
  </si>
  <si>
    <t>kevin.peters@blessinghealth.org</t>
  </si>
  <si>
    <t>http://www.linkedin.com/in/kevin-peters-8a911055</t>
  </si>
  <si>
    <t>http://www.linkedin.com/company/blessing-health</t>
  </si>
  <si>
    <t>Wayne</t>
  </si>
  <si>
    <t>Terrell</t>
  </si>
  <si>
    <t>Manager Research Histology Immunohistochemistry Lab</t>
  </si>
  <si>
    <t>Duke University Medical Center</t>
  </si>
  <si>
    <t>terre004@mc.duke.edu</t>
  </si>
  <si>
    <t>http://www.linkedin.com/in/wayne-terrell-7023b779</t>
  </si>
  <si>
    <t>http://www.linkedin.com/company/duke-university-medical-center</t>
  </si>
  <si>
    <t>Melissa</t>
  </si>
  <si>
    <t>Rebecca</t>
  </si>
  <si>
    <t>Olson</t>
  </si>
  <si>
    <t>Histology Director Inotiv-Boulder</t>
  </si>
  <si>
    <t>rolson@inotivco.com</t>
  </si>
  <si>
    <t>http://www.linkedin.com/in/rebecca-olson-3b1689104</t>
  </si>
  <si>
    <t>Catherine</t>
  </si>
  <si>
    <t>Doller</t>
  </si>
  <si>
    <t>Histology Core Manager,VSRC</t>
  </si>
  <si>
    <t>Case Technology Ventures</t>
  </si>
  <si>
    <t>catherine.doller@case.edu</t>
  </si>
  <si>
    <t>http://www.linkedin.com/in/catherine-doller-94578622</t>
  </si>
  <si>
    <t>http://www.linkedin.com/company/case-western-reserve-university</t>
  </si>
  <si>
    <t>Charles River Laboratories</t>
  </si>
  <si>
    <t>http://www.linkedin.com/company/charles-river-laboratories</t>
  </si>
  <si>
    <t>Keating</t>
  </si>
  <si>
    <t>Histology Office Manager</t>
  </si>
  <si>
    <t>Viapath</t>
  </si>
  <si>
    <t>samantha.keating@viapath.co.uk</t>
  </si>
  <si>
    <t>http://www.linkedin.com/in/samantha-keating-29143059</t>
  </si>
  <si>
    <t>http://www.linkedin.com/company/viapath-llp</t>
  </si>
  <si>
    <t>Raphael</t>
  </si>
  <si>
    <t>Legouffe</t>
  </si>
  <si>
    <t>Head of Histology and Senior Study Director/Senior Scientist</t>
  </si>
  <si>
    <t>ImaBiotech</t>
  </si>
  <si>
    <t>rlegouffe@imabiotech.com</t>
  </si>
  <si>
    <t>http://www.linkedin.com/in/rapha%c3%abl-legouffe-85131132</t>
  </si>
  <si>
    <t>http://www.linkedin.com/company/imabiotech</t>
  </si>
  <si>
    <t>Julie</t>
  </si>
  <si>
    <t>Fang</t>
  </si>
  <si>
    <t>julie.fang@leicabiosystems.com</t>
  </si>
  <si>
    <t>http://www.linkedin.com/in/julie-fang-189607187</t>
  </si>
  <si>
    <t>Ralf</t>
  </si>
  <si>
    <t>Eckert</t>
  </si>
  <si>
    <t>VP Strategy &amp; Innovation (interim)</t>
  </si>
  <si>
    <t>ralf.eckert@leicabiosystems.com</t>
  </si>
  <si>
    <t>http://www.linkedin.com/in/ralf-eckert-9905a98</t>
  </si>
  <si>
    <t>Jernelid</t>
  </si>
  <si>
    <t>Vice President Regulatory Affairs and Quality Assurance</t>
  </si>
  <si>
    <t>maria.jernelid@leicabiosystems.com</t>
  </si>
  <si>
    <t>http://www.linkedin.com/in/maria-jernelid-a175a42</t>
  </si>
  <si>
    <t>Project Manager - LIMS Delivery</t>
  </si>
  <si>
    <t>amanda.smith@clinisys.co.uk</t>
  </si>
  <si>
    <t>http://www.linkedin.com/in/amanda-smith-6756442b</t>
  </si>
  <si>
    <t>Kaz</t>
  </si>
  <si>
    <t>Nakanishi</t>
  </si>
  <si>
    <t>Sr. Director, Global Commercial Marketing</t>
  </si>
  <si>
    <t>kaz.nakanishi@epredia.com</t>
  </si>
  <si>
    <t>http://www.linkedin.com/in/knakanishi</t>
  </si>
  <si>
    <t>Aggie</t>
  </si>
  <si>
    <t>Cox</t>
  </si>
  <si>
    <t>Marketing Director - ANZ</t>
  </si>
  <si>
    <t>aggie.cox@hologic.com</t>
  </si>
  <si>
    <t>http://www.linkedin.com/in/aggiecox</t>
  </si>
  <si>
    <t>Elenyah</t>
  </si>
  <si>
    <t>Klein</t>
  </si>
  <si>
    <t>Director of Marketing, Upstream</t>
  </si>
  <si>
    <t>elenyah.klein@hologic.com</t>
  </si>
  <si>
    <t>http://www.linkedin.com/in/elenyah</t>
  </si>
  <si>
    <t>Melinda</t>
  </si>
  <si>
    <t>Croan</t>
  </si>
  <si>
    <t>Head Roche ERP Finance and Procurement</t>
  </si>
  <si>
    <t>melinda.croan@roche.com</t>
  </si>
  <si>
    <t>http://www.linkedin.com/in/melinda-croan-a43b4a3</t>
  </si>
  <si>
    <t>Hassan</t>
  </si>
  <si>
    <t>Hotait</t>
  </si>
  <si>
    <t>Consultant Histopathologist &amp; Head of histology Unit.</t>
  </si>
  <si>
    <t>Dubai Health Authority</t>
  </si>
  <si>
    <t>hyhotait@dha.gov.ae</t>
  </si>
  <si>
    <t>http://www.linkedin.com/in/dr-hassan-y-hotait-64880658</t>
  </si>
  <si>
    <t>http://www.linkedin.com/company/dubaihealthauthority</t>
  </si>
  <si>
    <t>Histology and Necropsy Manager</t>
  </si>
  <si>
    <t>john.pope@crl.com</t>
  </si>
  <si>
    <t>http://www.linkedin.com/in/john-pope-4027b533</t>
  </si>
  <si>
    <t>Robin</t>
  </si>
  <si>
    <t>Rodgers</t>
  </si>
  <si>
    <t>Histology Director</t>
  </si>
  <si>
    <t>Frontage Laboratories, Inc</t>
  </si>
  <si>
    <t>rrodgers@frontagelab.com</t>
  </si>
  <si>
    <t>http://www.linkedin.com/in/robin-rodgers-07479873</t>
  </si>
  <si>
    <t>http://www.linkedin.com/company/frontage-laboratories-inc</t>
  </si>
  <si>
    <t>Bryan</t>
  </si>
  <si>
    <t>Waters</t>
  </si>
  <si>
    <t>Exact Sciences</t>
  </si>
  <si>
    <t>bwaters@exactsciences.com</t>
  </si>
  <si>
    <t>http://www.linkedin.com/in/bryan-waters-46352815</t>
  </si>
  <si>
    <t>http://www.linkedin.com/company/exact-sciences</t>
  </si>
  <si>
    <t>Jean</t>
  </si>
  <si>
    <t>NYU Langone Health</t>
  </si>
  <si>
    <t>nathalie.jean@nyulangone.org</t>
  </si>
  <si>
    <t>http://www.linkedin.com/in/nathalie-jean-406a533</t>
  </si>
  <si>
    <t>http://www.linkedin.com/company/nyulangonehealth</t>
  </si>
  <si>
    <t>Jenny</t>
  </si>
  <si>
    <t>Davies</t>
  </si>
  <si>
    <t>Cytology Training Centre Manager</t>
  </si>
  <si>
    <t>Central Manchester &amp; Manchester Children's Foundation Trust</t>
  </si>
  <si>
    <t>jenny.davies@mft.nhs.uk</t>
  </si>
  <si>
    <t>http://www.linkedin.com/in/jenny-davies-25369279</t>
  </si>
  <si>
    <t>http://www.linkedin.com/company/central-manchester-&amp;-manchester-children's-foundation-trust</t>
  </si>
  <si>
    <t>Walters</t>
  </si>
  <si>
    <t>Histology Director, Core Facility Research Professional</t>
  </si>
  <si>
    <t>University of Iowa</t>
  </si>
  <si>
    <t>katherine-walters@uiowa.edu</t>
  </si>
  <si>
    <t>http://www.linkedin.com/in/katherine-walters-b803862a</t>
  </si>
  <si>
    <t>http://www.linkedin.com/company/university-of-iowa</t>
  </si>
  <si>
    <t>Halling</t>
  </si>
  <si>
    <t>Co-director of the Clinical Molecular Genetics and Molecular Cytology Laboratories</t>
  </si>
  <si>
    <t>Mayo Clinic</t>
  </si>
  <si>
    <t>halling.kevin@mayo.edu</t>
  </si>
  <si>
    <t>http://www.linkedin.com/in/kevin-halling-722a8812</t>
  </si>
  <si>
    <t>http://www.linkedin.com/company/mayo-clinic</t>
  </si>
  <si>
    <t>Palmatier</t>
  </si>
  <si>
    <t>laurie.palmatier@labcorp.com</t>
  </si>
  <si>
    <t>http://www.linkedin.com/in/laurie-palmatier-1b464644</t>
  </si>
  <si>
    <t>Yi</t>
  </si>
  <si>
    <t>Pan</t>
  </si>
  <si>
    <t>Deputy Head, Histology</t>
  </si>
  <si>
    <t>yip@wehi.edu.au</t>
  </si>
  <si>
    <t>http://www.linkedin.com/in/yi-emma-pan-583091151</t>
  </si>
  <si>
    <t>Hsiu-Wen</t>
  </si>
  <si>
    <t>Tsai</t>
  </si>
  <si>
    <t>Director, Histology</t>
  </si>
  <si>
    <t>Champions Oncology, Inc.</t>
  </si>
  <si>
    <t>htsai@championsoncology.com</t>
  </si>
  <si>
    <t>http://www.linkedin.com/in/hsiu-wen-irene-tsai-18aa03aa</t>
  </si>
  <si>
    <t>http://www.linkedin.com/company/champions-oncology-inc-</t>
  </si>
  <si>
    <t>Boyd</t>
  </si>
  <si>
    <t>Pathology and Cytology Laboratories, Inc.</t>
  </si>
  <si>
    <t>mboyd@pandclab.com</t>
  </si>
  <si>
    <t>http://www.linkedin.com/in/melissa-boyd-0645a317a</t>
  </si>
  <si>
    <t>http://www.linkedin.com/company/pathology-and-cytology-laboratories-inc-</t>
  </si>
  <si>
    <t>Marilyn</t>
  </si>
  <si>
    <t>Easton</t>
  </si>
  <si>
    <t>Wake Internal Medicine Consultants, Inc.</t>
  </si>
  <si>
    <t>measton@wakeinternalmedicine.com</t>
  </si>
  <si>
    <t>http://www.linkedin.com/in/marilyn-easton-2b6ab110</t>
  </si>
  <si>
    <t>http://www.linkedin.com/company/wake-internal-medicine-consultants-inc.-wake-gastroenterology-rx-urgent-care</t>
  </si>
  <si>
    <t>Daniel</t>
  </si>
  <si>
    <t>Rodriguez</t>
  </si>
  <si>
    <t>Technical Head of the Histology Facility</t>
  </si>
  <si>
    <t>CABIMER</t>
  </si>
  <si>
    <t>daniel.rodriguez@cabimer.es</t>
  </si>
  <si>
    <t>http://www.linkedin.com/in/daniel-rodriguez-martinez-phd</t>
  </si>
  <si>
    <t>http://www.linkedin.com/company/cabimer</t>
  </si>
  <si>
    <t>Stephanie</t>
  </si>
  <si>
    <t>Drewery</t>
  </si>
  <si>
    <t>Laboratory Manager Histology/ Accessioning , Laboratory Ops. Professional Development Coordinator.</t>
  </si>
  <si>
    <t>Strata Oncology</t>
  </si>
  <si>
    <t>stephanie.drewery@strataoncology.com</t>
  </si>
  <si>
    <t>http://www.linkedin.com/in/stephanie-drewery-6168401a1</t>
  </si>
  <si>
    <t>http://www.linkedin.com/company/strata-oncology</t>
  </si>
  <si>
    <t>Olga</t>
  </si>
  <si>
    <t>Colgan</t>
  </si>
  <si>
    <t>Director of Brand Strategy</t>
  </si>
  <si>
    <t>olga.colgan@leicabiosystems.com</t>
  </si>
  <si>
    <t>http://www.linkedin.com/in/olga-colgan-80742413</t>
  </si>
  <si>
    <t>Solomon</t>
  </si>
  <si>
    <t>Support and ICE Strategy Director</t>
  </si>
  <si>
    <t>darren.solomon@clinisys.co.uk</t>
  </si>
  <si>
    <t>http://www.linkedin.com/in/darren-solomon-24811659</t>
  </si>
  <si>
    <t>Hill</t>
  </si>
  <si>
    <t>liz.hill@epredia.com</t>
  </si>
  <si>
    <t>http://www.linkedin.com/in/elhill</t>
  </si>
  <si>
    <t>Allison</t>
  </si>
  <si>
    <t>Schilling</t>
  </si>
  <si>
    <t>Director, Diagnostic Strategic Partnerships &amp; Channel Analytics</t>
  </si>
  <si>
    <t>allison.schilling@hologic.com</t>
  </si>
  <si>
    <t>http://www.linkedin.com/in/allison-schilling-108b6438</t>
  </si>
  <si>
    <t>Ginamarie</t>
  </si>
  <si>
    <t>Cornacchio</t>
  </si>
  <si>
    <t>Brand Manager, CoolSeal GYN Surgical Marketing</t>
  </si>
  <si>
    <t>ginamarie.cornacchio@hologic.com</t>
  </si>
  <si>
    <t>http://www.linkedin.com/in/ginamarie-cornacchio-a5147586</t>
  </si>
  <si>
    <t>Loftus</t>
  </si>
  <si>
    <t>lee.loftus2@hologic.com</t>
  </si>
  <si>
    <t>http://www.linkedin.com/in/lee-loftus-1b1741a</t>
  </si>
  <si>
    <t>Byerly</t>
  </si>
  <si>
    <t>Vice President Marketing</t>
  </si>
  <si>
    <t>mary.byerly@hologic.com</t>
  </si>
  <si>
    <t>http://www.linkedin.com/in/mary-byerly-93314b31</t>
  </si>
  <si>
    <t>Friedrich</t>
  </si>
  <si>
    <t>Head of Global Hazard Communication</t>
  </si>
  <si>
    <t>sabine.friedrich@roche.com</t>
  </si>
  <si>
    <t>http://www.linkedin.com/in/sabine-friedrich-a26b5557</t>
  </si>
  <si>
    <t>Urs</t>
  </si>
  <si>
    <t>Schleuniger</t>
  </si>
  <si>
    <t>Global Head Alliance and Asset Management</t>
  </si>
  <si>
    <t>urs.schleuniger@roche.com</t>
  </si>
  <si>
    <t>http://www.linkedin.com/in/urs-schleuniger-a930569</t>
  </si>
  <si>
    <t>Butchie</t>
  </si>
  <si>
    <t>Sullivan</t>
  </si>
  <si>
    <t>Corporate Histology Manager</t>
  </si>
  <si>
    <t>Virtua Health</t>
  </si>
  <si>
    <t>bsullivan@virtua.org</t>
  </si>
  <si>
    <t>http://www.linkedin.com/in/butchie-sullivan-ba551b82</t>
  </si>
  <si>
    <t>http://www.linkedin.com/company/virtuahealth</t>
  </si>
  <si>
    <t>Kent</t>
  </si>
  <si>
    <t>Manager, Necropsy and Histology</t>
  </si>
  <si>
    <t>skent@inotivco.com</t>
  </si>
  <si>
    <t>http://www.linkedin.com/in/susan-kent</t>
  </si>
  <si>
    <t>Souzan</t>
  </si>
  <si>
    <t>Eassa</t>
  </si>
  <si>
    <t>Head of Department of Anatomy, Histology, and Biology</t>
  </si>
  <si>
    <t>University of Duhok</t>
  </si>
  <si>
    <t>souzan.eassa@uod.ac</t>
  </si>
  <si>
    <t>http://www.linkedin.com/in/souzan-eassa-62300b124</t>
  </si>
  <si>
    <t>http://www.linkedin.com/company/university-of-duhok</t>
  </si>
  <si>
    <t>Iraq</t>
  </si>
  <si>
    <t>Nhu-An</t>
  </si>
  <si>
    <t>Manager, DDP Histology and Biomarker Lab (formerly AMPL)</t>
  </si>
  <si>
    <t>University Health Network</t>
  </si>
  <si>
    <t>nhu-an.pham@uhnresearch.ca</t>
  </si>
  <si>
    <t>http://www.linkedin.com/in/nhu-an-pham-phd-9249113</t>
  </si>
  <si>
    <t>http://www.linkedin.com/company/university-health-network</t>
  </si>
  <si>
    <t>Aaron</t>
  </si>
  <si>
    <t>Boomer</t>
  </si>
  <si>
    <t>Genoptix, Inc.</t>
  </si>
  <si>
    <t>aboomer@genoptix.com</t>
  </si>
  <si>
    <t>http://www.linkedin.com/in/aaron-boomer-88663931</t>
  </si>
  <si>
    <t>http://www.linkedin.com/company/genoptix</t>
  </si>
  <si>
    <t>Boanas</t>
  </si>
  <si>
    <t>Epistem Ltd.</t>
  </si>
  <si>
    <t>a.boanas@epistem.co.uk</t>
  </si>
  <si>
    <t>http://www.linkedin.com/in/adam-boanas-7561a216</t>
  </si>
  <si>
    <t>http://www.linkedin.com/company/epistem-ltd</t>
  </si>
  <si>
    <t>Janet</t>
  </si>
  <si>
    <t>Miller</t>
  </si>
  <si>
    <t>janetmiller@lacny.com</t>
  </si>
  <si>
    <t>http://www.linkedin.com/in/janet-miller-4b18566a</t>
  </si>
  <si>
    <t>Cvjetko</t>
  </si>
  <si>
    <t>Lez</t>
  </si>
  <si>
    <t>Head Of Department of Pathology and Cytology</t>
  </si>
  <si>
    <t>General Hospital Zabok</t>
  </si>
  <si>
    <t>cvjetko.lez@bolnica-zabok.hr</t>
  </si>
  <si>
    <t>http://www.linkedin.com/in/cvjetko-le%c5%be-5b996b78</t>
  </si>
  <si>
    <t>http://www.linkedin.com/company/general-hospital-zabok</t>
  </si>
  <si>
    <t>Liu</t>
  </si>
  <si>
    <t>Luc</t>
  </si>
  <si>
    <t>liu.luc@leicabiosystems.com</t>
  </si>
  <si>
    <t>http://www.linkedin.com/in/liu-luc-65b955a0</t>
  </si>
  <si>
    <t>Veronique</t>
  </si>
  <si>
    <t>Berger</t>
  </si>
  <si>
    <t>Vice President, Global Marketing &amp; Strategic Planning</t>
  </si>
  <si>
    <t>veronique.berger@leicabiosystems.com</t>
  </si>
  <si>
    <t>http://www.linkedin.com/in/veronique-berger-5749a75</t>
  </si>
  <si>
    <t>Lisowski</t>
  </si>
  <si>
    <t>Sr Manager, Global Marketing Communication</t>
  </si>
  <si>
    <t>andrew.lisowski@epredia.com</t>
  </si>
  <si>
    <t>http://www.linkedin.com/in/andrew-lisowski-9a21844a</t>
  </si>
  <si>
    <t>Dunlap</t>
  </si>
  <si>
    <t>Director, Global Strategic Sourcing</t>
  </si>
  <si>
    <t>john.dunlap@hologic.com</t>
  </si>
  <si>
    <t>http://www.linkedin.com/in/john-dunlap-52301812</t>
  </si>
  <si>
    <t>Minna</t>
  </si>
  <si>
    <t>Koivula</t>
  </si>
  <si>
    <t>Head of Strategic Initiatives, International</t>
  </si>
  <si>
    <t>minna.koivula@hologic.com</t>
  </si>
  <si>
    <t>http://www.linkedin.com/in/minna-koivula-63627727</t>
  </si>
  <si>
    <t>Stephany</t>
  </si>
  <si>
    <t>Ferreira</t>
  </si>
  <si>
    <t>stephany.ferreira@hologic.com</t>
  </si>
  <si>
    <t>http://www.linkedin.com/in/stephany-ferreira-557139134</t>
  </si>
  <si>
    <t>Johan</t>
  </si>
  <si>
    <t>Larsson</t>
  </si>
  <si>
    <t>Nordic Marketing Manager</t>
  </si>
  <si>
    <t>johan.larsson@hologic.com</t>
  </si>
  <si>
    <t>http://www.linkedin.com/in/johan-larsson-0163188</t>
  </si>
  <si>
    <t>Sweden</t>
  </si>
  <si>
    <t>Girish</t>
  </si>
  <si>
    <t>Sadana</t>
  </si>
  <si>
    <t>Zonal Head : North India &amp; East India</t>
  </si>
  <si>
    <t>girish.sadana@trivitron.com</t>
  </si>
  <si>
    <t>http://www.linkedin.com/in/girish-sadana-b84270176</t>
  </si>
  <si>
    <t>Spicer</t>
  </si>
  <si>
    <t>Vice President Global Procurement</t>
  </si>
  <si>
    <t>scott.spicer@danaher.com</t>
  </si>
  <si>
    <t>http://www.linkedin.com/in/scott-spicer-9896349</t>
  </si>
  <si>
    <t>Alexander</t>
  </si>
  <si>
    <t>Bleyleben</t>
  </si>
  <si>
    <t>alexander.bleyleben@danaher.com</t>
  </si>
  <si>
    <t>http://www.linkedin.com/in/alexander-bleyleben-0515a31</t>
  </si>
  <si>
    <t>Nazaryk</t>
  </si>
  <si>
    <t>anazaryk@inotivco.com</t>
  </si>
  <si>
    <t>http://www.linkedin.com/in/andreanazaryk</t>
  </si>
  <si>
    <t>Alfred</t>
  </si>
  <si>
    <t>Manager, Histology Manager</t>
  </si>
  <si>
    <t>Wellstar Health System</t>
  </si>
  <si>
    <t>bannister.alfred@wellstar.org</t>
  </si>
  <si>
    <t>http://www.linkedin.com/in/ben-alfred-647b62b0</t>
  </si>
  <si>
    <t>http://www.linkedin.com/company/wellstar-health-system</t>
  </si>
  <si>
    <t>Caradonna</t>
  </si>
  <si>
    <t>COBRE Histology and Imaging Core Manager</t>
  </si>
  <si>
    <t>University of New England</t>
  </si>
  <si>
    <t>pcaradonna@une.edu</t>
  </si>
  <si>
    <t>http://www.linkedin.com/in/petercaradonna</t>
  </si>
  <si>
    <t>http://www.linkedin.com/company/university-of-new-england</t>
  </si>
  <si>
    <t>Deema</t>
  </si>
  <si>
    <t>Alkapalan</t>
  </si>
  <si>
    <t>Medical Director, Histology and Immunohistochemistry Lab</t>
  </si>
  <si>
    <t>St. Elizabeth Healthcare</t>
  </si>
  <si>
    <t>deema.alkapalan@stelizabeth.com</t>
  </si>
  <si>
    <t>http://www.linkedin.com/in/deema-alkapalan-5b745737</t>
  </si>
  <si>
    <t>http://www.linkedin.com/company/st--elizabeth-healthcare</t>
  </si>
  <si>
    <t>Bouffard</t>
  </si>
  <si>
    <t>Virscio</t>
  </si>
  <si>
    <t>rbouffard@virscio.com</t>
  </si>
  <si>
    <t>http://www.linkedin.com/in/richard-bouffard-405bbb1a5</t>
  </si>
  <si>
    <t>http://www.linkedin.com/company/virscioprofile</t>
  </si>
  <si>
    <t>Arnold</t>
  </si>
  <si>
    <t>craig.arnold@leicabiosystems.com</t>
  </si>
  <si>
    <t>http://www.linkedin.com/in/craig-arnold-53b4a510</t>
  </si>
  <si>
    <t>Jack</t>
  </si>
  <si>
    <t>Goldberg</t>
  </si>
  <si>
    <t>Global Planning Manager</t>
  </si>
  <si>
    <t>jack.goldberg@leicabiosystems.com</t>
  </si>
  <si>
    <t>http://www.linkedin.com/in/jack-goldberg</t>
  </si>
  <si>
    <t>Marina</t>
  </si>
  <si>
    <t>Barrett</t>
  </si>
  <si>
    <t>EMEA Sr. Marketing Manager Advanced Staining Solutions</t>
  </si>
  <si>
    <t>marina.barrett@leicabiosystems.com</t>
  </si>
  <si>
    <t>http://www.linkedin.com/in/marina-barrett-b91345b</t>
  </si>
  <si>
    <t>Senior Vice President Customer Experience</t>
  </si>
  <si>
    <t>michael.robinson@sunquestinfo.com</t>
  </si>
  <si>
    <t>http://www.linkedin.com/in/michael-robinson-6b62b810</t>
  </si>
  <si>
    <t>Dave</t>
  </si>
  <si>
    <t>Sanford</t>
  </si>
  <si>
    <t>Sr Director, Global Product Marketing</t>
  </si>
  <si>
    <t>dave.sanford@epredia.com</t>
  </si>
  <si>
    <t>http://www.linkedin.com/in/davesanford</t>
  </si>
  <si>
    <t>Soufiane</t>
  </si>
  <si>
    <t>Ouhda</t>
  </si>
  <si>
    <t>Global Product Manager, Global Ultrasound Portfolio - BSH Global Marketing</t>
  </si>
  <si>
    <t>soufiane.ouhda@hologic.com</t>
  </si>
  <si>
    <t>http://www.linkedin.com/in/soufiane-ouhda-535740133</t>
  </si>
  <si>
    <t>Regina</t>
  </si>
  <si>
    <t>Earnest</t>
  </si>
  <si>
    <t>Head of Portfolio Strategy and Innovation</t>
  </si>
  <si>
    <t>regina.earnest@hologic.com</t>
  </si>
  <si>
    <t>http://www.linkedin.com/in/earnestregina</t>
  </si>
  <si>
    <t>Ross</t>
  </si>
  <si>
    <t>Garner</t>
  </si>
  <si>
    <t>Head of Insights and Analytic</t>
  </si>
  <si>
    <t>ross.garner@hologic.com</t>
  </si>
  <si>
    <t>http://www.linkedin.com/in/rossgarner</t>
  </si>
  <si>
    <t>Laura</t>
  </si>
  <si>
    <t>Carter</t>
  </si>
  <si>
    <t>laura.carter@hologic.com</t>
  </si>
  <si>
    <t>http://www.linkedin.com/in/laura-carter-40465734</t>
  </si>
  <si>
    <t>Jianxin</t>
  </si>
  <si>
    <t>Fu</t>
  </si>
  <si>
    <t>jianxin.fu@hologic.com.cn</t>
  </si>
  <si>
    <t>http://www.linkedin.com/in/jianxin-fu-46044a34</t>
  </si>
  <si>
    <t>Harald</t>
  </si>
  <si>
    <t>Mauser</t>
  </si>
  <si>
    <t>Strategy Manager, Synthetic Molecule Technical Development</t>
  </si>
  <si>
    <t>harald.mauser@roche.com</t>
  </si>
  <si>
    <t>http://www.linkedin.com/in/harald-mauser</t>
  </si>
  <si>
    <t>Evelyne</t>
  </si>
  <si>
    <t>Leloup-Wurtz</t>
  </si>
  <si>
    <t>Sr. Procurement Delivery Manager, CROs</t>
  </si>
  <si>
    <t>evelyne.leloup-wurtz@roche.com</t>
  </si>
  <si>
    <t>http://www.linkedin.com/in/evelyneleloupwurtz</t>
  </si>
  <si>
    <t>Sarry</t>
  </si>
  <si>
    <t>Executive Director, Alliance and Asset Management</t>
  </si>
  <si>
    <t>christoph.sarry@roche.com</t>
  </si>
  <si>
    <t>http://www.linkedin.com/in/dr-christoph-sarry-3039b94</t>
  </si>
  <si>
    <t>Marie</t>
  </si>
  <si>
    <t>Friederich</t>
  </si>
  <si>
    <t>Global Clinical Order Manager (consultant)</t>
  </si>
  <si>
    <t>marie.friederich@roche.com</t>
  </si>
  <si>
    <t>http://www.linkedin.com/in/mariefriederich</t>
  </si>
  <si>
    <t>sub</t>
  </si>
  <si>
    <t>fbs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</si>
</sst>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97DD8-A664-4A94-A4D0-3248FBD6DB0E}">
  <dimension ref="A1:M357"/>
  <sheetViews>
    <sheetView tabSelected="1" topLeftCell="A19" workbookViewId="0">
      <selection activeCell="F31" sqref="F31"/>
    </sheetView>
  </sheetViews>
  <sheetFormatPr defaultRowHeight="15" x14ac:dyDescent="0.25"/>
  <cols>
    <col min="6" max="6" width="1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1967</v>
      </c>
      <c r="M1" t="s">
        <v>1968</v>
      </c>
    </row>
    <row r="2" spans="1:13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860</v>
      </c>
      <c r="H2" t="s">
        <v>17</v>
      </c>
      <c r="I2" t="s">
        <v>18</v>
      </c>
      <c r="J2" t="s">
        <v>19</v>
      </c>
      <c r="K2" t="s">
        <v>19</v>
      </c>
      <c r="L2" t="str">
        <f>A2&amp;"- Exclusive Report On "&amp;F2&amp;" Market Updated"</f>
        <v>James- Exclusive Report On Histology and Cytology Market Updated</v>
      </c>
      <c r="M2" t="str">
        <f>A2&amp;"_Follow-up on " &amp;F2&amp;" Market Research Insights"</f>
        <v>James_Follow-up on Histology and Cytology Market Research Insights</v>
      </c>
    </row>
    <row r="3" spans="1:13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16</v>
      </c>
      <c r="G3">
        <v>6800</v>
      </c>
      <c r="H3" t="s">
        <v>25</v>
      </c>
      <c r="I3" t="s">
        <v>26</v>
      </c>
      <c r="J3" t="s">
        <v>19</v>
      </c>
      <c r="K3" t="s">
        <v>19</v>
      </c>
      <c r="L3" t="str">
        <f t="shared" ref="L3:L66" si="0">A3&amp;"- Exclusive Report On "&amp;F3&amp;" Market Updated"</f>
        <v>Elizabeth- Exclusive Report On Histology and Cytology Market Updated</v>
      </c>
      <c r="M3" t="str">
        <f t="shared" ref="M3:M66" si="1">A3&amp;"_Follow-up on " &amp;F3&amp;" Market Research Insights"</f>
        <v>Elizabeth_Follow-up on Histology and Cytology Market Research Insights</v>
      </c>
    </row>
    <row r="4" spans="1:13" x14ac:dyDescent="0.25">
      <c r="A4" t="s">
        <v>27</v>
      </c>
      <c r="B4" t="s">
        <v>28</v>
      </c>
      <c r="C4" t="s">
        <v>22</v>
      </c>
      <c r="D4" t="s">
        <v>29</v>
      </c>
      <c r="E4" t="s">
        <v>30</v>
      </c>
      <c r="F4" t="s">
        <v>16</v>
      </c>
      <c r="G4">
        <v>19000</v>
      </c>
      <c r="H4" t="s">
        <v>31</v>
      </c>
      <c r="I4" t="s">
        <v>32</v>
      </c>
      <c r="J4" t="s">
        <v>19</v>
      </c>
      <c r="K4" t="s">
        <v>19</v>
      </c>
      <c r="L4" t="str">
        <f t="shared" si="0"/>
        <v>Lacee- Exclusive Report On Histology and Cytology Market Updated</v>
      </c>
      <c r="M4" t="str">
        <f t="shared" si="1"/>
        <v>Lacee_Follow-up on Histology and Cytology Market Research Insights</v>
      </c>
    </row>
    <row r="5" spans="1:13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16</v>
      </c>
      <c r="G5">
        <v>590</v>
      </c>
      <c r="H5" t="s">
        <v>38</v>
      </c>
      <c r="I5" t="s">
        <v>39</v>
      </c>
      <c r="J5" t="s">
        <v>40</v>
      </c>
      <c r="K5" t="s">
        <v>40</v>
      </c>
      <c r="L5" t="str">
        <f t="shared" si="0"/>
        <v>Donna- Exclusive Report On Histology and Cytology Market Updated</v>
      </c>
      <c r="M5" t="str">
        <f t="shared" si="1"/>
        <v>Donna_Follow-up on Histology and Cytology Market Research Insights</v>
      </c>
    </row>
    <row r="6" spans="1:13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16</v>
      </c>
      <c r="G6">
        <v>14000</v>
      </c>
      <c r="H6" t="s">
        <v>46</v>
      </c>
      <c r="I6" t="s">
        <v>47</v>
      </c>
      <c r="J6" t="s">
        <v>40</v>
      </c>
      <c r="K6" t="s">
        <v>40</v>
      </c>
      <c r="L6" t="str">
        <f t="shared" si="0"/>
        <v>Patrick- Exclusive Report On Histology and Cytology Market Updated</v>
      </c>
      <c r="M6" t="str">
        <f t="shared" si="1"/>
        <v>Patrick_Follow-up on Histology and Cytology Market Research Insights</v>
      </c>
    </row>
    <row r="7" spans="1:13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16</v>
      </c>
      <c r="G7">
        <v>3100</v>
      </c>
      <c r="H7" t="s">
        <v>53</v>
      </c>
      <c r="I7" t="s">
        <v>54</v>
      </c>
      <c r="J7" t="s">
        <v>19</v>
      </c>
      <c r="K7" t="s">
        <v>19</v>
      </c>
      <c r="L7" t="str">
        <f t="shared" si="0"/>
        <v>Alfonso- Exclusive Report On Histology and Cytology Market Updated</v>
      </c>
      <c r="M7" t="str">
        <f t="shared" si="1"/>
        <v>Alfonso_Follow-up on Histology and Cytology Market Research Insights</v>
      </c>
    </row>
    <row r="8" spans="1:13" x14ac:dyDescent="0.2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16</v>
      </c>
      <c r="G8">
        <v>8900</v>
      </c>
      <c r="H8" t="s">
        <v>60</v>
      </c>
      <c r="I8" t="s">
        <v>61</v>
      </c>
      <c r="J8" t="s">
        <v>19</v>
      </c>
      <c r="K8" t="s">
        <v>19</v>
      </c>
      <c r="L8" t="str">
        <f t="shared" si="0"/>
        <v>Greg- Exclusive Report On Histology and Cytology Market Updated</v>
      </c>
      <c r="M8" t="str">
        <f t="shared" si="1"/>
        <v>Greg_Follow-up on Histology and Cytology Market Research Insights</v>
      </c>
    </row>
    <row r="9" spans="1:13" x14ac:dyDescent="0.25">
      <c r="A9" t="s">
        <v>62</v>
      </c>
      <c r="B9" t="s">
        <v>63</v>
      </c>
      <c r="C9" t="s">
        <v>64</v>
      </c>
      <c r="D9" t="s">
        <v>65</v>
      </c>
      <c r="E9" t="s">
        <v>66</v>
      </c>
      <c r="F9" t="s">
        <v>16</v>
      </c>
      <c r="G9">
        <v>480</v>
      </c>
      <c r="H9" t="s">
        <v>67</v>
      </c>
      <c r="I9" t="s">
        <v>68</v>
      </c>
      <c r="J9" t="s">
        <v>69</v>
      </c>
      <c r="K9" t="s">
        <v>69</v>
      </c>
      <c r="L9" t="str">
        <f t="shared" si="0"/>
        <v>Eva-Maria- Exclusive Report On Histology and Cytology Market Updated</v>
      </c>
      <c r="M9" t="str">
        <f t="shared" si="1"/>
        <v>Eva-Maria_Follow-up on Histology and Cytology Market Research Insights</v>
      </c>
    </row>
    <row r="10" spans="1:13" x14ac:dyDescent="0.25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16</v>
      </c>
      <c r="G10">
        <v>170</v>
      </c>
      <c r="H10" t="s">
        <v>75</v>
      </c>
      <c r="I10" t="s">
        <v>76</v>
      </c>
      <c r="J10" t="s">
        <v>40</v>
      </c>
      <c r="K10" t="s">
        <v>40</v>
      </c>
      <c r="L10" t="str">
        <f t="shared" si="0"/>
        <v>Justin- Exclusive Report On Histology and Cytology Market Updated</v>
      </c>
      <c r="M10" t="str">
        <f t="shared" si="1"/>
        <v>Justin_Follow-up on Histology and Cytology Market Research Insights</v>
      </c>
    </row>
    <row r="11" spans="1:13" x14ac:dyDescent="0.25">
      <c r="A11" t="s">
        <v>77</v>
      </c>
      <c r="B11" t="s">
        <v>78</v>
      </c>
      <c r="C11" t="s">
        <v>79</v>
      </c>
      <c r="D11" t="s">
        <v>80</v>
      </c>
      <c r="E11" t="s">
        <v>81</v>
      </c>
      <c r="F11" t="s">
        <v>16</v>
      </c>
      <c r="G11">
        <v>2300</v>
      </c>
      <c r="H11" t="s">
        <v>82</v>
      </c>
      <c r="I11" t="s">
        <v>83</v>
      </c>
      <c r="J11" t="s">
        <v>19</v>
      </c>
      <c r="K11" t="s">
        <v>69</v>
      </c>
      <c r="L11" t="str">
        <f t="shared" si="0"/>
        <v>Nick- Exclusive Report On Histology and Cytology Market Updated</v>
      </c>
      <c r="M11" t="str">
        <f t="shared" si="1"/>
        <v>Nick_Follow-up on Histology and Cytology Market Research Insights</v>
      </c>
    </row>
    <row r="12" spans="1:13" x14ac:dyDescent="0.25">
      <c r="A12" t="s">
        <v>84</v>
      </c>
      <c r="B12" t="s">
        <v>85</v>
      </c>
      <c r="C12" t="s">
        <v>86</v>
      </c>
      <c r="D12" t="s">
        <v>80</v>
      </c>
      <c r="E12" t="s">
        <v>87</v>
      </c>
      <c r="F12" t="s">
        <v>16</v>
      </c>
      <c r="G12">
        <v>2300</v>
      </c>
      <c r="H12" t="s">
        <v>88</v>
      </c>
      <c r="I12" t="s">
        <v>83</v>
      </c>
      <c r="J12" t="s">
        <v>89</v>
      </c>
      <c r="K12" t="s">
        <v>69</v>
      </c>
      <c r="L12" t="str">
        <f t="shared" si="0"/>
        <v>Natalie- Exclusive Report On Histology and Cytology Market Updated</v>
      </c>
      <c r="M12" t="str">
        <f t="shared" si="1"/>
        <v>Natalie_Follow-up on Histology and Cytology Market Research Insights</v>
      </c>
    </row>
    <row r="13" spans="1:13" x14ac:dyDescent="0.25">
      <c r="A13" t="s">
        <v>90</v>
      </c>
      <c r="B13" t="s">
        <v>91</v>
      </c>
      <c r="C13" t="s">
        <v>92</v>
      </c>
      <c r="D13" t="s">
        <v>93</v>
      </c>
      <c r="E13" t="s">
        <v>94</v>
      </c>
      <c r="F13" t="s">
        <v>16</v>
      </c>
      <c r="G13">
        <v>710</v>
      </c>
      <c r="H13" t="s">
        <v>95</v>
      </c>
      <c r="I13" t="s">
        <v>96</v>
      </c>
      <c r="J13" t="s">
        <v>19</v>
      </c>
      <c r="K13" t="s">
        <v>19</v>
      </c>
      <c r="L13" t="str">
        <f t="shared" si="0"/>
        <v>Jodi- Exclusive Report On Histology and Cytology Market Updated</v>
      </c>
      <c r="M13" t="str">
        <f t="shared" si="1"/>
        <v>Jodi_Follow-up on Histology and Cytology Market Research Insights</v>
      </c>
    </row>
    <row r="14" spans="1:13" x14ac:dyDescent="0.25">
      <c r="A14" t="s">
        <v>97</v>
      </c>
      <c r="B14" t="s">
        <v>98</v>
      </c>
      <c r="C14" t="s">
        <v>99</v>
      </c>
      <c r="D14" t="s">
        <v>93</v>
      </c>
      <c r="E14" t="s">
        <v>100</v>
      </c>
      <c r="F14" t="s">
        <v>16</v>
      </c>
      <c r="G14">
        <v>710</v>
      </c>
      <c r="H14" t="s">
        <v>101</v>
      </c>
      <c r="I14" t="s">
        <v>96</v>
      </c>
      <c r="J14" t="s">
        <v>19</v>
      </c>
      <c r="K14" t="s">
        <v>19</v>
      </c>
      <c r="L14" t="str">
        <f t="shared" si="0"/>
        <v>Chris- Exclusive Report On Histology and Cytology Market Updated</v>
      </c>
      <c r="M14" t="str">
        <f t="shared" si="1"/>
        <v>Chris_Follow-up on Histology and Cytology Market Research Insights</v>
      </c>
    </row>
    <row r="15" spans="1:13" x14ac:dyDescent="0.25">
      <c r="A15" t="s">
        <v>102</v>
      </c>
      <c r="B15" t="s">
        <v>103</v>
      </c>
      <c r="C15" t="s">
        <v>104</v>
      </c>
      <c r="D15" t="s">
        <v>93</v>
      </c>
      <c r="E15" t="s">
        <v>105</v>
      </c>
      <c r="F15" t="s">
        <v>16</v>
      </c>
      <c r="G15">
        <v>710</v>
      </c>
      <c r="H15" t="s">
        <v>106</v>
      </c>
      <c r="I15" t="s">
        <v>96</v>
      </c>
      <c r="J15" t="s">
        <v>19</v>
      </c>
      <c r="K15" t="s">
        <v>19</v>
      </c>
      <c r="L15" t="str">
        <f t="shared" si="0"/>
        <v>Toyna- Exclusive Report On Histology and Cytology Market Updated</v>
      </c>
      <c r="M15" t="str">
        <f t="shared" si="1"/>
        <v>Toyna_Follow-up on Histology and Cytology Market Research Insights</v>
      </c>
    </row>
    <row r="16" spans="1:13" x14ac:dyDescent="0.25">
      <c r="A16" t="s">
        <v>107</v>
      </c>
      <c r="B16" t="s">
        <v>108</v>
      </c>
      <c r="C16" t="s">
        <v>109</v>
      </c>
      <c r="D16" t="s">
        <v>110</v>
      </c>
      <c r="E16" t="s">
        <v>111</v>
      </c>
      <c r="F16" t="s">
        <v>16</v>
      </c>
      <c r="G16">
        <v>7000</v>
      </c>
      <c r="H16" t="s">
        <v>112</v>
      </c>
      <c r="I16" t="s">
        <v>113</v>
      </c>
      <c r="J16" t="s">
        <v>89</v>
      </c>
      <c r="K16" t="s">
        <v>19</v>
      </c>
      <c r="L16" t="str">
        <f t="shared" si="0"/>
        <v>Katrina- Exclusive Report On Histology and Cytology Market Updated</v>
      </c>
      <c r="M16" t="str">
        <f t="shared" si="1"/>
        <v>Katrina_Follow-up on Histology and Cytology Market Research Insights</v>
      </c>
    </row>
    <row r="17" spans="1:13" x14ac:dyDescent="0.25">
      <c r="A17" t="s">
        <v>114</v>
      </c>
      <c r="B17" t="s">
        <v>115</v>
      </c>
      <c r="C17" t="s">
        <v>116</v>
      </c>
      <c r="D17" t="s">
        <v>110</v>
      </c>
      <c r="E17" t="s">
        <v>117</v>
      </c>
      <c r="F17" t="s">
        <v>16</v>
      </c>
      <c r="G17">
        <v>7000</v>
      </c>
      <c r="H17" t="s">
        <v>118</v>
      </c>
      <c r="I17" t="s">
        <v>113</v>
      </c>
      <c r="J17" t="s">
        <v>19</v>
      </c>
      <c r="K17" t="s">
        <v>19</v>
      </c>
      <c r="L17" t="str">
        <f t="shared" si="0"/>
        <v>Justine- Exclusive Report On Histology and Cytology Market Updated</v>
      </c>
      <c r="M17" t="str">
        <f t="shared" si="1"/>
        <v>Justine_Follow-up on Histology and Cytology Market Research Insights</v>
      </c>
    </row>
    <row r="18" spans="1:13" x14ac:dyDescent="0.25">
      <c r="A18" t="s">
        <v>119</v>
      </c>
      <c r="B18" t="s">
        <v>120</v>
      </c>
      <c r="C18" t="s">
        <v>121</v>
      </c>
      <c r="D18" t="s">
        <v>110</v>
      </c>
      <c r="E18" t="s">
        <v>122</v>
      </c>
      <c r="F18" t="s">
        <v>16</v>
      </c>
      <c r="G18">
        <v>7000</v>
      </c>
      <c r="H18" t="s">
        <v>123</v>
      </c>
      <c r="I18" t="s">
        <v>113</v>
      </c>
      <c r="J18" t="s">
        <v>19</v>
      </c>
      <c r="K18" t="s">
        <v>19</v>
      </c>
      <c r="L18" t="str">
        <f t="shared" si="0"/>
        <v>Meredith- Exclusive Report On Histology and Cytology Market Updated</v>
      </c>
      <c r="M18" t="str">
        <f t="shared" si="1"/>
        <v>Meredith_Follow-up on Histology and Cytology Market Research Insights</v>
      </c>
    </row>
    <row r="19" spans="1:13" x14ac:dyDescent="0.25">
      <c r="A19" t="s">
        <v>124</v>
      </c>
      <c r="B19" t="s">
        <v>125</v>
      </c>
      <c r="C19" t="s">
        <v>126</v>
      </c>
      <c r="D19" t="s">
        <v>110</v>
      </c>
      <c r="E19" t="s">
        <v>127</v>
      </c>
      <c r="F19" t="s">
        <v>16</v>
      </c>
      <c r="G19">
        <v>7000</v>
      </c>
      <c r="H19" t="s">
        <v>128</v>
      </c>
      <c r="I19" t="s">
        <v>113</v>
      </c>
      <c r="J19" t="s">
        <v>129</v>
      </c>
      <c r="K19" t="s">
        <v>19</v>
      </c>
      <c r="L19" t="str">
        <f t="shared" si="0"/>
        <v>Usho- Exclusive Report On Histology and Cytology Market Updated</v>
      </c>
      <c r="M19" t="str">
        <f t="shared" si="1"/>
        <v>Usho_Follow-up on Histology and Cytology Market Research Insights</v>
      </c>
    </row>
    <row r="20" spans="1:13" x14ac:dyDescent="0.25">
      <c r="A20" t="s">
        <v>130</v>
      </c>
      <c r="B20" t="s">
        <v>131</v>
      </c>
      <c r="C20" t="s">
        <v>132</v>
      </c>
      <c r="D20" t="s">
        <v>133</v>
      </c>
      <c r="E20" t="s">
        <v>134</v>
      </c>
      <c r="F20" t="s">
        <v>16</v>
      </c>
      <c r="G20">
        <v>1700</v>
      </c>
      <c r="H20" t="s">
        <v>135</v>
      </c>
      <c r="I20" t="s">
        <v>136</v>
      </c>
      <c r="J20" t="s">
        <v>137</v>
      </c>
      <c r="K20" t="s">
        <v>137</v>
      </c>
      <c r="L20" t="str">
        <f t="shared" si="0"/>
        <v>Martin- Exclusive Report On Histology and Cytology Market Updated</v>
      </c>
      <c r="M20" t="str">
        <f t="shared" si="1"/>
        <v>Martin_Follow-up on Histology and Cytology Market Research Insights</v>
      </c>
    </row>
    <row r="21" spans="1:13" x14ac:dyDescent="0.25">
      <c r="A21" t="s">
        <v>138</v>
      </c>
      <c r="B21" t="s">
        <v>139</v>
      </c>
      <c r="C21" t="s">
        <v>140</v>
      </c>
      <c r="D21" t="s">
        <v>133</v>
      </c>
      <c r="E21" t="s">
        <v>141</v>
      </c>
      <c r="F21" t="s">
        <v>16</v>
      </c>
      <c r="G21">
        <v>1700</v>
      </c>
      <c r="H21" t="s">
        <v>142</v>
      </c>
      <c r="I21" t="s">
        <v>136</v>
      </c>
      <c r="J21" t="s">
        <v>137</v>
      </c>
      <c r="K21" t="s">
        <v>137</v>
      </c>
      <c r="L21" t="str">
        <f t="shared" si="0"/>
        <v>Nathalie- Exclusive Report On Histology and Cytology Market Updated</v>
      </c>
      <c r="M21" t="str">
        <f t="shared" si="1"/>
        <v>Nathalie_Follow-up on Histology and Cytology Market Research Insights</v>
      </c>
    </row>
    <row r="22" spans="1:13" x14ac:dyDescent="0.25">
      <c r="A22" t="s">
        <v>145</v>
      </c>
      <c r="B22" t="s">
        <v>146</v>
      </c>
      <c r="C22" t="s">
        <v>147</v>
      </c>
      <c r="D22" t="s">
        <v>148</v>
      </c>
      <c r="E22" t="s">
        <v>149</v>
      </c>
      <c r="F22" t="s">
        <v>16</v>
      </c>
      <c r="G22">
        <v>73000</v>
      </c>
      <c r="H22" t="s">
        <v>150</v>
      </c>
      <c r="I22" t="s">
        <v>151</v>
      </c>
      <c r="J22" t="s">
        <v>19</v>
      </c>
      <c r="K22" t="s">
        <v>19</v>
      </c>
      <c r="L22" t="str">
        <f t="shared" si="0"/>
        <v>Linda- Exclusive Report On Histology and Cytology Market Updated</v>
      </c>
      <c r="M22" t="str">
        <f t="shared" si="1"/>
        <v>Linda_Follow-up on Histology and Cytology Market Research Insights</v>
      </c>
    </row>
    <row r="23" spans="1:13" x14ac:dyDescent="0.25">
      <c r="A23" t="s">
        <v>152</v>
      </c>
      <c r="B23" t="s">
        <v>153</v>
      </c>
      <c r="C23" t="s">
        <v>13</v>
      </c>
      <c r="D23" t="s">
        <v>154</v>
      </c>
      <c r="E23" t="s">
        <v>155</v>
      </c>
      <c r="F23" t="s">
        <v>16</v>
      </c>
      <c r="G23">
        <v>2000</v>
      </c>
      <c r="H23" t="s">
        <v>156</v>
      </c>
      <c r="I23" t="s">
        <v>157</v>
      </c>
      <c r="J23" t="s">
        <v>19</v>
      </c>
      <c r="K23" t="s">
        <v>19</v>
      </c>
      <c r="L23" t="str">
        <f t="shared" si="0"/>
        <v>Matthew- Exclusive Report On Histology and Cytology Market Updated</v>
      </c>
      <c r="M23" t="str">
        <f t="shared" si="1"/>
        <v>Matthew_Follow-up on Histology and Cytology Market Research Insights</v>
      </c>
    </row>
    <row r="24" spans="1:13" x14ac:dyDescent="0.25">
      <c r="A24" t="s">
        <v>158</v>
      </c>
      <c r="B24" t="s">
        <v>159</v>
      </c>
      <c r="C24" t="s">
        <v>160</v>
      </c>
      <c r="D24" t="s">
        <v>161</v>
      </c>
      <c r="E24" t="s">
        <v>162</v>
      </c>
      <c r="F24" t="s">
        <v>16</v>
      </c>
      <c r="G24">
        <v>13000</v>
      </c>
      <c r="H24" t="s">
        <v>163</v>
      </c>
      <c r="I24" t="s">
        <v>164</v>
      </c>
      <c r="K24" t="s">
        <v>165</v>
      </c>
      <c r="L24" t="str">
        <f t="shared" si="0"/>
        <v>Pierre- Exclusive Report On Histology and Cytology Market Updated</v>
      </c>
      <c r="M24" t="str">
        <f t="shared" si="1"/>
        <v>Pierre_Follow-up on Histology and Cytology Market Research Insights</v>
      </c>
    </row>
    <row r="25" spans="1:13" x14ac:dyDescent="0.25">
      <c r="A25" t="s">
        <v>33</v>
      </c>
      <c r="B25" t="s">
        <v>169</v>
      </c>
      <c r="C25" t="s">
        <v>170</v>
      </c>
      <c r="D25" t="s">
        <v>171</v>
      </c>
      <c r="E25" t="s">
        <v>172</v>
      </c>
      <c r="F25" t="s">
        <v>16</v>
      </c>
      <c r="G25">
        <v>16000</v>
      </c>
      <c r="H25" t="s">
        <v>173</v>
      </c>
      <c r="I25" t="s">
        <v>174</v>
      </c>
      <c r="J25" t="s">
        <v>19</v>
      </c>
      <c r="K25" t="s">
        <v>19</v>
      </c>
      <c r="L25" t="str">
        <f t="shared" si="0"/>
        <v>Donna- Exclusive Report On Histology and Cytology Market Updated</v>
      </c>
      <c r="M25" t="str">
        <f t="shared" si="1"/>
        <v>Donna_Follow-up on Histology and Cytology Market Research Insights</v>
      </c>
    </row>
    <row r="26" spans="1:13" x14ac:dyDescent="0.25">
      <c r="A26" t="s">
        <v>176</v>
      </c>
      <c r="B26" t="s">
        <v>177</v>
      </c>
      <c r="C26" t="s">
        <v>178</v>
      </c>
      <c r="D26" t="s">
        <v>23</v>
      </c>
      <c r="E26" t="s">
        <v>179</v>
      </c>
      <c r="F26" t="s">
        <v>16</v>
      </c>
      <c r="G26">
        <v>6800</v>
      </c>
      <c r="H26" t="s">
        <v>180</v>
      </c>
      <c r="I26" t="s">
        <v>26</v>
      </c>
      <c r="J26" t="s">
        <v>19</v>
      </c>
      <c r="K26" t="s">
        <v>19</v>
      </c>
      <c r="L26" t="str">
        <f t="shared" si="0"/>
        <v>Sharon- Exclusive Report On Histology and Cytology Market Updated</v>
      </c>
      <c r="M26" t="str">
        <f t="shared" si="1"/>
        <v>Sharon_Follow-up on Histology and Cytology Market Research Insights</v>
      </c>
    </row>
    <row r="27" spans="1:13" x14ac:dyDescent="0.25">
      <c r="A27" t="s">
        <v>181</v>
      </c>
      <c r="B27" t="s">
        <v>182</v>
      </c>
      <c r="C27" t="s">
        <v>183</v>
      </c>
      <c r="D27" t="s">
        <v>184</v>
      </c>
      <c r="E27" t="s">
        <v>185</v>
      </c>
      <c r="F27" t="s">
        <v>16</v>
      </c>
      <c r="G27">
        <v>1400</v>
      </c>
      <c r="H27" t="s">
        <v>186</v>
      </c>
      <c r="J27" t="s">
        <v>89</v>
      </c>
      <c r="K27" t="s">
        <v>89</v>
      </c>
      <c r="L27" t="str">
        <f t="shared" si="0"/>
        <v>Naomi- Exclusive Report On Histology and Cytology Market Updated</v>
      </c>
      <c r="M27" t="str">
        <f t="shared" si="1"/>
        <v>Naomi_Follow-up on Histology and Cytology Market Research Insights</v>
      </c>
    </row>
    <row r="28" spans="1:13" x14ac:dyDescent="0.25">
      <c r="A28" t="s">
        <v>187</v>
      </c>
      <c r="B28" t="s">
        <v>188</v>
      </c>
      <c r="C28" t="s">
        <v>189</v>
      </c>
      <c r="D28" t="s">
        <v>190</v>
      </c>
      <c r="E28" t="s">
        <v>191</v>
      </c>
      <c r="F28" t="s">
        <v>16</v>
      </c>
      <c r="G28">
        <v>35000</v>
      </c>
      <c r="H28" t="s">
        <v>192</v>
      </c>
      <c r="I28" t="s">
        <v>193</v>
      </c>
      <c r="J28" t="s">
        <v>19</v>
      </c>
      <c r="K28" t="s">
        <v>19</v>
      </c>
      <c r="L28" t="str">
        <f t="shared" si="0"/>
        <v>Brian- Exclusive Report On Histology and Cytology Market Updated</v>
      </c>
      <c r="M28" t="str">
        <f t="shared" si="1"/>
        <v>Brian_Follow-up on Histology and Cytology Market Research Insights</v>
      </c>
    </row>
    <row r="29" spans="1:13" x14ac:dyDescent="0.25">
      <c r="A29" t="s">
        <v>194</v>
      </c>
      <c r="B29" t="s">
        <v>195</v>
      </c>
      <c r="C29" t="s">
        <v>147</v>
      </c>
      <c r="D29" t="s">
        <v>196</v>
      </c>
      <c r="E29" t="s">
        <v>197</v>
      </c>
      <c r="F29" t="s">
        <v>16</v>
      </c>
      <c r="G29">
        <v>50</v>
      </c>
      <c r="H29" t="s">
        <v>198</v>
      </c>
      <c r="I29" t="s">
        <v>199</v>
      </c>
      <c r="J29" t="s">
        <v>19</v>
      </c>
      <c r="K29" t="s">
        <v>19</v>
      </c>
      <c r="L29" t="str">
        <f t="shared" si="0"/>
        <v>Stephen- Exclusive Report On Histology and Cytology Market Updated</v>
      </c>
      <c r="M29" t="str">
        <f t="shared" si="1"/>
        <v>Stephen_Follow-up on Histology and Cytology Market Research Insights</v>
      </c>
    </row>
    <row r="30" spans="1:13" x14ac:dyDescent="0.25">
      <c r="A30" t="s">
        <v>200</v>
      </c>
      <c r="B30" t="s">
        <v>201</v>
      </c>
      <c r="C30" t="s">
        <v>202</v>
      </c>
      <c r="D30" t="s">
        <v>203</v>
      </c>
      <c r="E30" t="s">
        <v>204</v>
      </c>
      <c r="F30" t="s">
        <v>16</v>
      </c>
      <c r="G30">
        <v>29</v>
      </c>
      <c r="H30" t="s">
        <v>205</v>
      </c>
      <c r="I30" t="s">
        <v>206</v>
      </c>
      <c r="J30" t="s">
        <v>19</v>
      </c>
      <c r="K30" t="s">
        <v>19</v>
      </c>
      <c r="L30" t="str">
        <f t="shared" si="0"/>
        <v>Allan- Exclusive Report On Histology and Cytology Market Updated</v>
      </c>
      <c r="M30" t="str">
        <f t="shared" si="1"/>
        <v>Allan_Follow-up on Histology and Cytology Market Research Insights</v>
      </c>
    </row>
    <row r="31" spans="1:13" x14ac:dyDescent="0.25">
      <c r="A31" t="s">
        <v>207</v>
      </c>
      <c r="B31" t="s">
        <v>208</v>
      </c>
      <c r="C31" t="s">
        <v>209</v>
      </c>
      <c r="D31" t="s">
        <v>210</v>
      </c>
      <c r="E31" t="s">
        <v>211</v>
      </c>
      <c r="F31" t="s">
        <v>16</v>
      </c>
      <c r="G31">
        <v>23</v>
      </c>
      <c r="H31" t="s">
        <v>212</v>
      </c>
      <c r="I31" t="s">
        <v>213</v>
      </c>
      <c r="J31" t="s">
        <v>19</v>
      </c>
      <c r="K31" t="s">
        <v>19</v>
      </c>
      <c r="L31" t="str">
        <f t="shared" si="0"/>
        <v>Irene- Exclusive Report On Histology and Cytology Market Updated</v>
      </c>
      <c r="M31" t="str">
        <f t="shared" si="1"/>
        <v>Irene_Follow-up on Histology and Cytology Market Research Insights</v>
      </c>
    </row>
    <row r="32" spans="1:13" x14ac:dyDescent="0.25">
      <c r="A32" t="s">
        <v>214</v>
      </c>
      <c r="B32" t="s">
        <v>215</v>
      </c>
      <c r="C32" t="s">
        <v>216</v>
      </c>
      <c r="D32" t="s">
        <v>217</v>
      </c>
      <c r="E32" t="s">
        <v>218</v>
      </c>
      <c r="F32" t="s">
        <v>16</v>
      </c>
      <c r="G32">
        <v>63</v>
      </c>
      <c r="H32" t="s">
        <v>219</v>
      </c>
      <c r="I32" t="s">
        <v>220</v>
      </c>
      <c r="J32" t="s">
        <v>221</v>
      </c>
      <c r="K32" t="s">
        <v>221</v>
      </c>
      <c r="L32" t="str">
        <f t="shared" si="0"/>
        <v>Jeans- Exclusive Report On Histology and Cytology Market Updated</v>
      </c>
      <c r="M32" t="str">
        <f t="shared" si="1"/>
        <v>Jeans_Follow-up on Histology and Cytology Market Research Insights</v>
      </c>
    </row>
    <row r="33" spans="1:13" x14ac:dyDescent="0.25">
      <c r="A33" t="s">
        <v>222</v>
      </c>
      <c r="B33" t="s">
        <v>223</v>
      </c>
      <c r="C33" t="s">
        <v>224</v>
      </c>
      <c r="D33" t="s">
        <v>225</v>
      </c>
      <c r="E33" t="s">
        <v>226</v>
      </c>
      <c r="F33" t="s">
        <v>16</v>
      </c>
      <c r="G33">
        <v>75</v>
      </c>
      <c r="H33" t="s">
        <v>227</v>
      </c>
      <c r="I33" t="s">
        <v>228</v>
      </c>
      <c r="J33" t="s">
        <v>229</v>
      </c>
      <c r="K33" t="s">
        <v>229</v>
      </c>
      <c r="L33" t="str">
        <f t="shared" si="0"/>
        <v>Magdalena- Exclusive Report On Histology and Cytology Market Updated</v>
      </c>
      <c r="M33" t="str">
        <f t="shared" si="1"/>
        <v>Magdalena_Follow-up on Histology and Cytology Market Research Insights</v>
      </c>
    </row>
    <row r="34" spans="1:13" x14ac:dyDescent="0.25">
      <c r="A34" t="s">
        <v>230</v>
      </c>
      <c r="B34" t="s">
        <v>231</v>
      </c>
      <c r="C34" t="s">
        <v>232</v>
      </c>
      <c r="D34" t="s">
        <v>80</v>
      </c>
      <c r="E34" t="s">
        <v>233</v>
      </c>
      <c r="F34" t="s">
        <v>16</v>
      </c>
      <c r="G34">
        <v>2300</v>
      </c>
      <c r="H34" t="s">
        <v>234</v>
      </c>
      <c r="I34" t="s">
        <v>83</v>
      </c>
      <c r="J34" t="s">
        <v>40</v>
      </c>
      <c r="K34" t="s">
        <v>69</v>
      </c>
      <c r="L34" t="str">
        <f t="shared" si="0"/>
        <v>Andrew- Exclusive Report On Histology and Cytology Market Updated</v>
      </c>
      <c r="M34" t="str">
        <f t="shared" si="1"/>
        <v>Andrew_Follow-up on Histology and Cytology Market Research Insights</v>
      </c>
    </row>
    <row r="35" spans="1:13" x14ac:dyDescent="0.25">
      <c r="A35" t="s">
        <v>235</v>
      </c>
      <c r="B35" t="s">
        <v>236</v>
      </c>
      <c r="C35" t="s">
        <v>237</v>
      </c>
      <c r="D35" t="s">
        <v>80</v>
      </c>
      <c r="E35" t="s">
        <v>238</v>
      </c>
      <c r="F35" t="s">
        <v>16</v>
      </c>
      <c r="G35">
        <v>2300</v>
      </c>
      <c r="H35" t="s">
        <v>239</v>
      </c>
      <c r="I35" t="s">
        <v>83</v>
      </c>
      <c r="J35" t="s">
        <v>129</v>
      </c>
      <c r="K35" t="s">
        <v>69</v>
      </c>
      <c r="L35" t="str">
        <f t="shared" si="0"/>
        <v>Moriaki- Exclusive Report On Histology and Cytology Market Updated</v>
      </c>
      <c r="M35" t="str">
        <f t="shared" si="1"/>
        <v>Moriaki_Follow-up on Histology and Cytology Market Research Insights</v>
      </c>
    </row>
    <row r="36" spans="1:13" x14ac:dyDescent="0.25">
      <c r="A36" t="s">
        <v>240</v>
      </c>
      <c r="B36" t="s">
        <v>241</v>
      </c>
      <c r="C36" t="s">
        <v>242</v>
      </c>
      <c r="D36" t="s">
        <v>243</v>
      </c>
      <c r="E36" t="s">
        <v>244</v>
      </c>
      <c r="F36" t="s">
        <v>16</v>
      </c>
      <c r="G36">
        <v>1300</v>
      </c>
      <c r="H36" t="s">
        <v>245</v>
      </c>
      <c r="I36" t="s">
        <v>246</v>
      </c>
      <c r="J36" t="s">
        <v>247</v>
      </c>
      <c r="K36" t="s">
        <v>89</v>
      </c>
      <c r="L36" t="str">
        <f t="shared" si="0"/>
        <v>Paul- Exclusive Report On Histology and Cytology Market Updated</v>
      </c>
      <c r="M36" t="str">
        <f t="shared" si="1"/>
        <v>Paul_Follow-up on Histology and Cytology Market Research Insights</v>
      </c>
    </row>
    <row r="37" spans="1:13" x14ac:dyDescent="0.25">
      <c r="A37" t="s">
        <v>248</v>
      </c>
      <c r="B37" t="s">
        <v>249</v>
      </c>
      <c r="C37" t="s">
        <v>250</v>
      </c>
      <c r="D37" t="s">
        <v>110</v>
      </c>
      <c r="E37" t="s">
        <v>251</v>
      </c>
      <c r="F37" t="s">
        <v>16</v>
      </c>
      <c r="G37">
        <v>7000</v>
      </c>
      <c r="H37" t="s">
        <v>252</v>
      </c>
      <c r="I37" t="s">
        <v>113</v>
      </c>
      <c r="J37" t="s">
        <v>19</v>
      </c>
      <c r="K37" t="s">
        <v>19</v>
      </c>
      <c r="L37" t="str">
        <f t="shared" si="0"/>
        <v>Heather- Exclusive Report On Histology and Cytology Market Updated</v>
      </c>
      <c r="M37" t="str">
        <f t="shared" si="1"/>
        <v>Heather_Follow-up on Histology and Cytology Market Research Insights</v>
      </c>
    </row>
    <row r="38" spans="1:13" x14ac:dyDescent="0.25">
      <c r="A38" t="s">
        <v>253</v>
      </c>
      <c r="B38" t="s">
        <v>254</v>
      </c>
      <c r="C38" t="s">
        <v>255</v>
      </c>
      <c r="D38" t="s">
        <v>110</v>
      </c>
      <c r="E38" t="s">
        <v>256</v>
      </c>
      <c r="F38" t="s">
        <v>16</v>
      </c>
      <c r="G38">
        <v>7000</v>
      </c>
      <c r="H38" t="s">
        <v>257</v>
      </c>
      <c r="I38" t="s">
        <v>113</v>
      </c>
      <c r="J38" t="s">
        <v>19</v>
      </c>
      <c r="K38" t="s">
        <v>19</v>
      </c>
      <c r="L38" t="str">
        <f t="shared" si="0"/>
        <v>Scott- Exclusive Report On Histology and Cytology Market Updated</v>
      </c>
      <c r="M38" t="str">
        <f t="shared" si="1"/>
        <v>Scott_Follow-up on Histology and Cytology Market Research Insights</v>
      </c>
    </row>
    <row r="39" spans="1:13" x14ac:dyDescent="0.25">
      <c r="A39" t="s">
        <v>258</v>
      </c>
      <c r="B39" t="s">
        <v>259</v>
      </c>
      <c r="C39" t="s">
        <v>260</v>
      </c>
      <c r="D39" t="s">
        <v>110</v>
      </c>
      <c r="E39" t="s">
        <v>261</v>
      </c>
      <c r="F39" t="s">
        <v>16</v>
      </c>
      <c r="G39">
        <v>7000</v>
      </c>
      <c r="H39" t="s">
        <v>262</v>
      </c>
      <c r="I39" t="s">
        <v>113</v>
      </c>
      <c r="J39" t="s">
        <v>19</v>
      </c>
      <c r="K39" t="s">
        <v>19</v>
      </c>
      <c r="L39" t="str">
        <f t="shared" si="0"/>
        <v>Jatin- Exclusive Report On Histology and Cytology Market Updated</v>
      </c>
      <c r="M39" t="str">
        <f t="shared" si="1"/>
        <v>Jatin_Follow-up on Histology and Cytology Market Research Insights</v>
      </c>
    </row>
    <row r="40" spans="1:13" x14ac:dyDescent="0.25">
      <c r="A40" t="s">
        <v>263</v>
      </c>
      <c r="B40" t="s">
        <v>264</v>
      </c>
      <c r="C40" t="s">
        <v>265</v>
      </c>
      <c r="D40" t="s">
        <v>110</v>
      </c>
      <c r="E40" t="s">
        <v>266</v>
      </c>
      <c r="F40" t="s">
        <v>16</v>
      </c>
      <c r="G40">
        <v>7000</v>
      </c>
      <c r="H40" t="s">
        <v>267</v>
      </c>
      <c r="I40" t="s">
        <v>113</v>
      </c>
      <c r="J40" t="s">
        <v>19</v>
      </c>
      <c r="K40" t="s">
        <v>19</v>
      </c>
      <c r="L40" t="str">
        <f t="shared" si="0"/>
        <v>Brooklyn- Exclusive Report On Histology and Cytology Market Updated</v>
      </c>
      <c r="M40" t="str">
        <f t="shared" si="1"/>
        <v>Brooklyn_Follow-up on Histology and Cytology Market Research Insights</v>
      </c>
    </row>
    <row r="41" spans="1:13" x14ac:dyDescent="0.25">
      <c r="A41" t="s">
        <v>268</v>
      </c>
      <c r="B41" t="s">
        <v>269</v>
      </c>
      <c r="C41" t="s">
        <v>270</v>
      </c>
      <c r="D41" t="s">
        <v>110</v>
      </c>
      <c r="E41" t="s">
        <v>271</v>
      </c>
      <c r="F41" t="s">
        <v>16</v>
      </c>
      <c r="G41">
        <v>7000</v>
      </c>
      <c r="H41" t="s">
        <v>272</v>
      </c>
      <c r="I41" t="s">
        <v>113</v>
      </c>
      <c r="J41" t="s">
        <v>273</v>
      </c>
      <c r="K41" t="s">
        <v>19</v>
      </c>
      <c r="L41" t="str">
        <f t="shared" si="0"/>
        <v>Elina- Exclusive Report On Histology and Cytology Market Updated</v>
      </c>
      <c r="M41" t="str">
        <f t="shared" si="1"/>
        <v>Elina_Follow-up on Histology and Cytology Market Research Insights</v>
      </c>
    </row>
    <row r="42" spans="1:13" x14ac:dyDescent="0.25">
      <c r="A42" t="s">
        <v>274</v>
      </c>
      <c r="B42" t="s">
        <v>275</v>
      </c>
      <c r="C42" t="s">
        <v>237</v>
      </c>
      <c r="D42" t="s">
        <v>110</v>
      </c>
      <c r="E42" t="s">
        <v>276</v>
      </c>
      <c r="F42" t="s">
        <v>16</v>
      </c>
      <c r="G42">
        <v>7000</v>
      </c>
      <c r="H42" t="s">
        <v>277</v>
      </c>
      <c r="I42" t="s">
        <v>113</v>
      </c>
      <c r="J42" t="s">
        <v>19</v>
      </c>
      <c r="K42" t="s">
        <v>19</v>
      </c>
      <c r="L42" t="str">
        <f t="shared" si="0"/>
        <v>Courtney- Exclusive Report On Histology and Cytology Market Updated</v>
      </c>
      <c r="M42" t="str">
        <f t="shared" si="1"/>
        <v>Courtney_Follow-up on Histology and Cytology Market Research Insights</v>
      </c>
    </row>
    <row r="43" spans="1:13" x14ac:dyDescent="0.25">
      <c r="A43" t="s">
        <v>278</v>
      </c>
      <c r="B43" t="s">
        <v>279</v>
      </c>
      <c r="C43" t="s">
        <v>280</v>
      </c>
      <c r="D43" t="s">
        <v>110</v>
      </c>
      <c r="E43" t="s">
        <v>281</v>
      </c>
      <c r="F43" t="s">
        <v>16</v>
      </c>
      <c r="G43">
        <v>7000</v>
      </c>
      <c r="H43" t="s">
        <v>282</v>
      </c>
      <c r="I43" t="s">
        <v>113</v>
      </c>
      <c r="J43" t="s">
        <v>19</v>
      </c>
      <c r="K43" t="s">
        <v>19</v>
      </c>
      <c r="L43" t="str">
        <f t="shared" si="0"/>
        <v>Mikhanh- Exclusive Report On Histology and Cytology Market Updated</v>
      </c>
      <c r="M43" t="str">
        <f t="shared" si="1"/>
        <v>Mikhanh_Follow-up on Histology and Cytology Market Research Insights</v>
      </c>
    </row>
    <row r="44" spans="1:13" x14ac:dyDescent="0.25">
      <c r="A44" t="s">
        <v>283</v>
      </c>
      <c r="B44" t="s">
        <v>284</v>
      </c>
      <c r="C44" t="s">
        <v>285</v>
      </c>
      <c r="D44" t="s">
        <v>110</v>
      </c>
      <c r="E44" t="s">
        <v>286</v>
      </c>
      <c r="F44" t="s">
        <v>16</v>
      </c>
      <c r="G44">
        <v>7000</v>
      </c>
      <c r="H44" t="s">
        <v>287</v>
      </c>
      <c r="I44" t="s">
        <v>113</v>
      </c>
      <c r="J44" t="s">
        <v>19</v>
      </c>
      <c r="K44" t="s">
        <v>19</v>
      </c>
      <c r="L44" t="str">
        <f t="shared" si="0"/>
        <v>Colleen- Exclusive Report On Histology and Cytology Market Updated</v>
      </c>
      <c r="M44" t="str">
        <f t="shared" si="1"/>
        <v>Colleen_Follow-up on Histology and Cytology Market Research Insights</v>
      </c>
    </row>
    <row r="45" spans="1:13" x14ac:dyDescent="0.25">
      <c r="A45" t="s">
        <v>288</v>
      </c>
      <c r="B45" t="s">
        <v>289</v>
      </c>
      <c r="C45" t="s">
        <v>290</v>
      </c>
      <c r="D45" t="s">
        <v>133</v>
      </c>
      <c r="E45" t="s">
        <v>291</v>
      </c>
      <c r="F45" t="s">
        <v>16</v>
      </c>
      <c r="G45">
        <v>1700</v>
      </c>
      <c r="H45" t="s">
        <v>292</v>
      </c>
      <c r="I45" t="s">
        <v>136</v>
      </c>
      <c r="J45" t="s">
        <v>137</v>
      </c>
      <c r="K45" t="s">
        <v>137</v>
      </c>
      <c r="L45" t="str">
        <f t="shared" si="0"/>
        <v>Youssef- Exclusive Report On Histology and Cytology Market Updated</v>
      </c>
      <c r="M45" t="str">
        <f t="shared" si="1"/>
        <v>Youssef_Follow-up on Histology and Cytology Market Research Insights</v>
      </c>
    </row>
    <row r="46" spans="1:13" x14ac:dyDescent="0.25">
      <c r="A46" t="s">
        <v>293</v>
      </c>
      <c r="B46" t="s">
        <v>294</v>
      </c>
      <c r="C46" t="s">
        <v>295</v>
      </c>
      <c r="D46" t="s">
        <v>133</v>
      </c>
      <c r="E46" t="s">
        <v>296</v>
      </c>
      <c r="F46" t="s">
        <v>16</v>
      </c>
      <c r="G46">
        <v>1700</v>
      </c>
      <c r="H46" t="s">
        <v>297</v>
      </c>
      <c r="I46" t="s">
        <v>136</v>
      </c>
      <c r="J46" t="s">
        <v>137</v>
      </c>
      <c r="K46" t="s">
        <v>137</v>
      </c>
      <c r="L46" t="str">
        <f t="shared" si="0"/>
        <v>Strebel- Exclusive Report On Histology and Cytology Market Updated</v>
      </c>
      <c r="M46" t="str">
        <f t="shared" si="1"/>
        <v>Strebel_Follow-up on Histology and Cytology Market Research Insights</v>
      </c>
    </row>
    <row r="47" spans="1:13" x14ac:dyDescent="0.25">
      <c r="A47" t="s">
        <v>298</v>
      </c>
      <c r="B47" t="s">
        <v>299</v>
      </c>
      <c r="C47" t="s">
        <v>300</v>
      </c>
      <c r="D47" t="s">
        <v>133</v>
      </c>
      <c r="E47" t="s">
        <v>301</v>
      </c>
      <c r="F47" t="s">
        <v>16</v>
      </c>
      <c r="G47">
        <v>1700</v>
      </c>
      <c r="H47" t="s">
        <v>302</v>
      </c>
      <c r="I47" t="s">
        <v>136</v>
      </c>
      <c r="J47" t="s">
        <v>137</v>
      </c>
      <c r="K47" t="s">
        <v>137</v>
      </c>
      <c r="L47" t="str">
        <f t="shared" si="0"/>
        <v>Axel- Exclusive Report On Histology and Cytology Market Updated</v>
      </c>
      <c r="M47" t="str">
        <f t="shared" si="1"/>
        <v>Axel_Follow-up on Histology and Cytology Market Research Insights</v>
      </c>
    </row>
    <row r="48" spans="1:13" x14ac:dyDescent="0.25">
      <c r="A48" t="s">
        <v>303</v>
      </c>
      <c r="B48" t="s">
        <v>304</v>
      </c>
      <c r="C48" t="s">
        <v>305</v>
      </c>
      <c r="D48" t="s">
        <v>133</v>
      </c>
      <c r="E48" t="s">
        <v>306</v>
      </c>
      <c r="F48" t="s">
        <v>16</v>
      </c>
      <c r="G48">
        <v>1700</v>
      </c>
      <c r="H48" t="s">
        <v>307</v>
      </c>
      <c r="I48" t="s">
        <v>136</v>
      </c>
      <c r="J48" t="s">
        <v>137</v>
      </c>
      <c r="K48" t="s">
        <v>137</v>
      </c>
      <c r="L48" t="str">
        <f t="shared" si="0"/>
        <v>Christof- Exclusive Report On Histology and Cytology Market Updated</v>
      </c>
      <c r="M48" t="str">
        <f t="shared" si="1"/>
        <v>Christof_Follow-up on Histology and Cytology Market Research Insights</v>
      </c>
    </row>
    <row r="49" spans="1:13" x14ac:dyDescent="0.25">
      <c r="A49" t="s">
        <v>308</v>
      </c>
      <c r="B49" t="s">
        <v>309</v>
      </c>
      <c r="C49" t="s">
        <v>310</v>
      </c>
      <c r="D49" t="s">
        <v>311</v>
      </c>
      <c r="E49" t="s">
        <v>312</v>
      </c>
      <c r="F49" t="s">
        <v>16</v>
      </c>
      <c r="G49">
        <v>930</v>
      </c>
      <c r="H49" t="s">
        <v>313</v>
      </c>
      <c r="I49" t="s">
        <v>314</v>
      </c>
      <c r="J49" t="s">
        <v>40</v>
      </c>
      <c r="K49" t="s">
        <v>40</v>
      </c>
      <c r="L49" t="str">
        <f t="shared" si="0"/>
        <v>Ellen- Exclusive Report On Histology and Cytology Market Updated</v>
      </c>
      <c r="M49" t="str">
        <f t="shared" si="1"/>
        <v>Ellen_Follow-up on Histology and Cytology Market Research Insights</v>
      </c>
    </row>
    <row r="50" spans="1:13" x14ac:dyDescent="0.25">
      <c r="A50" t="s">
        <v>77</v>
      </c>
      <c r="B50" t="s">
        <v>315</v>
      </c>
      <c r="C50" t="s">
        <v>316</v>
      </c>
      <c r="D50" t="s">
        <v>317</v>
      </c>
      <c r="E50" t="s">
        <v>318</v>
      </c>
      <c r="F50" t="s">
        <v>16</v>
      </c>
      <c r="G50">
        <v>4900</v>
      </c>
      <c r="H50" t="s">
        <v>319</v>
      </c>
      <c r="I50" t="s">
        <v>320</v>
      </c>
      <c r="J50" t="s">
        <v>19</v>
      </c>
      <c r="K50" t="s">
        <v>19</v>
      </c>
      <c r="L50" t="str">
        <f t="shared" si="0"/>
        <v>Nick- Exclusive Report On Histology and Cytology Market Updated</v>
      </c>
      <c r="M50" t="str">
        <f t="shared" si="1"/>
        <v>Nick_Follow-up on Histology and Cytology Market Research Insights</v>
      </c>
    </row>
    <row r="51" spans="1:13" x14ac:dyDescent="0.25">
      <c r="A51" t="s">
        <v>321</v>
      </c>
      <c r="B51" t="s">
        <v>322</v>
      </c>
      <c r="C51" t="s">
        <v>209</v>
      </c>
      <c r="D51" t="s">
        <v>323</v>
      </c>
      <c r="E51" t="s">
        <v>324</v>
      </c>
      <c r="F51" t="s">
        <v>16</v>
      </c>
      <c r="G51">
        <v>34000</v>
      </c>
      <c r="H51" t="s">
        <v>325</v>
      </c>
      <c r="I51" t="s">
        <v>326</v>
      </c>
      <c r="J51" t="s">
        <v>19</v>
      </c>
      <c r="K51" t="s">
        <v>19</v>
      </c>
      <c r="L51" t="str">
        <f t="shared" si="0"/>
        <v>Whitinger- Exclusive Report On Histology and Cytology Market Updated</v>
      </c>
      <c r="M51" t="str">
        <f t="shared" si="1"/>
        <v>Whitinger_Follow-up on Histology and Cytology Market Research Insights</v>
      </c>
    </row>
    <row r="52" spans="1:13" x14ac:dyDescent="0.25">
      <c r="A52" t="s">
        <v>41</v>
      </c>
      <c r="B52" t="s">
        <v>327</v>
      </c>
      <c r="C52" t="s">
        <v>328</v>
      </c>
      <c r="D52" t="s">
        <v>329</v>
      </c>
      <c r="E52" t="s">
        <v>330</v>
      </c>
      <c r="F52" t="s">
        <v>16</v>
      </c>
      <c r="G52">
        <v>53000</v>
      </c>
      <c r="H52" t="s">
        <v>331</v>
      </c>
      <c r="I52" t="s">
        <v>332</v>
      </c>
      <c r="J52" t="s">
        <v>69</v>
      </c>
      <c r="K52" t="s">
        <v>69</v>
      </c>
      <c r="L52" t="str">
        <f t="shared" si="0"/>
        <v>Patrick- Exclusive Report On Histology and Cytology Market Updated</v>
      </c>
      <c r="M52" t="str">
        <f t="shared" si="1"/>
        <v>Patrick_Follow-up on Histology and Cytology Market Research Insights</v>
      </c>
    </row>
    <row r="53" spans="1:13" x14ac:dyDescent="0.25">
      <c r="A53" t="s">
        <v>333</v>
      </c>
      <c r="B53" t="s">
        <v>334</v>
      </c>
      <c r="C53" t="s">
        <v>335</v>
      </c>
      <c r="D53" t="s">
        <v>336</v>
      </c>
      <c r="E53" t="s">
        <v>337</v>
      </c>
      <c r="F53" t="s">
        <v>16</v>
      </c>
      <c r="G53">
        <v>700</v>
      </c>
      <c r="H53" t="s">
        <v>338</v>
      </c>
      <c r="I53" t="s">
        <v>339</v>
      </c>
      <c r="J53" t="s">
        <v>40</v>
      </c>
      <c r="K53" t="s">
        <v>40</v>
      </c>
      <c r="L53" t="str">
        <f t="shared" si="0"/>
        <v>Melanie- Exclusive Report On Histology and Cytology Market Updated</v>
      </c>
      <c r="M53" t="str">
        <f t="shared" si="1"/>
        <v>Melanie_Follow-up on Histology and Cytology Market Research Insights</v>
      </c>
    </row>
    <row r="54" spans="1:13" x14ac:dyDescent="0.25">
      <c r="A54" t="s">
        <v>340</v>
      </c>
      <c r="B54" t="s">
        <v>341</v>
      </c>
      <c r="C54" t="s">
        <v>342</v>
      </c>
      <c r="D54" t="s">
        <v>343</v>
      </c>
      <c r="E54" t="s">
        <v>344</v>
      </c>
      <c r="F54" t="s">
        <v>16</v>
      </c>
      <c r="G54">
        <v>47000</v>
      </c>
      <c r="H54" t="s">
        <v>345</v>
      </c>
      <c r="I54" t="s">
        <v>346</v>
      </c>
      <c r="J54" t="s">
        <v>19</v>
      </c>
      <c r="K54" t="s">
        <v>19</v>
      </c>
      <c r="L54" t="str">
        <f t="shared" si="0"/>
        <v>Lee-Ann- Exclusive Report On Histology and Cytology Market Updated</v>
      </c>
      <c r="M54" t="str">
        <f t="shared" si="1"/>
        <v>Lee-Ann_Follow-up on Histology and Cytology Market Research Insights</v>
      </c>
    </row>
    <row r="55" spans="1:13" x14ac:dyDescent="0.25">
      <c r="A55" t="s">
        <v>347</v>
      </c>
      <c r="B55" t="s">
        <v>348</v>
      </c>
      <c r="C55" t="s">
        <v>349</v>
      </c>
      <c r="D55" t="s">
        <v>80</v>
      </c>
      <c r="E55" t="s">
        <v>350</v>
      </c>
      <c r="F55" t="s">
        <v>16</v>
      </c>
      <c r="G55">
        <v>2300</v>
      </c>
      <c r="H55" t="s">
        <v>351</v>
      </c>
      <c r="I55" t="s">
        <v>83</v>
      </c>
      <c r="J55" t="s">
        <v>69</v>
      </c>
      <c r="K55" t="s">
        <v>69</v>
      </c>
      <c r="L55" t="str">
        <f t="shared" si="0"/>
        <v>Anke- Exclusive Report On Histology and Cytology Market Updated</v>
      </c>
      <c r="M55" t="str">
        <f t="shared" si="1"/>
        <v>Anke_Follow-up on Histology and Cytology Market Research Insights</v>
      </c>
    </row>
    <row r="56" spans="1:13" x14ac:dyDescent="0.25">
      <c r="A56" t="s">
        <v>352</v>
      </c>
      <c r="B56" t="s">
        <v>353</v>
      </c>
      <c r="C56" t="s">
        <v>354</v>
      </c>
      <c r="D56" t="s">
        <v>355</v>
      </c>
      <c r="E56" t="s">
        <v>356</v>
      </c>
      <c r="F56" t="s">
        <v>16</v>
      </c>
      <c r="G56">
        <v>970</v>
      </c>
      <c r="H56" t="s">
        <v>357</v>
      </c>
      <c r="I56" t="s">
        <v>358</v>
      </c>
      <c r="J56" t="s">
        <v>19</v>
      </c>
      <c r="K56" t="s">
        <v>19</v>
      </c>
      <c r="L56" t="str">
        <f t="shared" si="0"/>
        <v>Dan- Exclusive Report On Histology and Cytology Market Updated</v>
      </c>
      <c r="M56" t="str">
        <f t="shared" si="1"/>
        <v>Dan_Follow-up on Histology and Cytology Market Research Insights</v>
      </c>
    </row>
    <row r="57" spans="1:13" x14ac:dyDescent="0.25">
      <c r="A57" t="s">
        <v>359</v>
      </c>
      <c r="B57" t="s">
        <v>360</v>
      </c>
      <c r="C57" t="s">
        <v>361</v>
      </c>
      <c r="D57" t="s">
        <v>362</v>
      </c>
      <c r="E57" t="s">
        <v>363</v>
      </c>
      <c r="F57" t="s">
        <v>16</v>
      </c>
      <c r="G57">
        <v>13000</v>
      </c>
      <c r="H57" t="s">
        <v>364</v>
      </c>
      <c r="I57" t="s">
        <v>365</v>
      </c>
      <c r="J57" t="s">
        <v>19</v>
      </c>
      <c r="K57" t="s">
        <v>19</v>
      </c>
      <c r="L57" t="str">
        <f t="shared" si="0"/>
        <v>Elena- Exclusive Report On Histology and Cytology Market Updated</v>
      </c>
      <c r="M57" t="str">
        <f t="shared" si="1"/>
        <v>Elena_Follow-up on Histology and Cytology Market Research Insights</v>
      </c>
    </row>
    <row r="58" spans="1:13" x14ac:dyDescent="0.25">
      <c r="A58" t="s">
        <v>366</v>
      </c>
      <c r="B58" t="s">
        <v>367</v>
      </c>
      <c r="C58" t="s">
        <v>368</v>
      </c>
      <c r="D58" t="s">
        <v>369</v>
      </c>
      <c r="E58" t="s">
        <v>370</v>
      </c>
      <c r="F58" t="s">
        <v>16</v>
      </c>
      <c r="G58">
        <v>29</v>
      </c>
      <c r="H58" t="s">
        <v>371</v>
      </c>
      <c r="I58" t="s">
        <v>372</v>
      </c>
      <c r="J58" t="s">
        <v>19</v>
      </c>
      <c r="K58" t="s">
        <v>19</v>
      </c>
      <c r="L58" t="str">
        <f t="shared" si="0"/>
        <v>Christopher- Exclusive Report On Histology and Cytology Market Updated</v>
      </c>
      <c r="M58" t="str">
        <f t="shared" si="1"/>
        <v>Christopher_Follow-up on Histology and Cytology Market Research Insights</v>
      </c>
    </row>
    <row r="59" spans="1:13" x14ac:dyDescent="0.25">
      <c r="A59" t="s">
        <v>373</v>
      </c>
      <c r="B59" t="s">
        <v>374</v>
      </c>
      <c r="C59" t="s">
        <v>375</v>
      </c>
      <c r="D59" t="s">
        <v>376</v>
      </c>
      <c r="E59" t="s">
        <v>377</v>
      </c>
      <c r="F59" t="s">
        <v>16</v>
      </c>
      <c r="G59">
        <v>340</v>
      </c>
      <c r="H59" t="s">
        <v>378</v>
      </c>
      <c r="I59" t="s">
        <v>379</v>
      </c>
      <c r="J59" t="s">
        <v>19</v>
      </c>
      <c r="K59" t="s">
        <v>19</v>
      </c>
      <c r="L59" t="str">
        <f t="shared" si="0"/>
        <v>Meike- Exclusive Report On Histology and Cytology Market Updated</v>
      </c>
      <c r="M59" t="str">
        <f t="shared" si="1"/>
        <v>Meike_Follow-up on Histology and Cytology Market Research Insights</v>
      </c>
    </row>
    <row r="60" spans="1:13" x14ac:dyDescent="0.25">
      <c r="A60" t="s">
        <v>380</v>
      </c>
      <c r="B60" t="s">
        <v>381</v>
      </c>
      <c r="C60" t="s">
        <v>382</v>
      </c>
      <c r="D60" t="s">
        <v>383</v>
      </c>
      <c r="E60" t="s">
        <v>384</v>
      </c>
      <c r="F60" t="s">
        <v>16</v>
      </c>
      <c r="G60">
        <v>140</v>
      </c>
      <c r="H60" t="s">
        <v>385</v>
      </c>
      <c r="I60" t="s">
        <v>386</v>
      </c>
      <c r="J60" t="s">
        <v>387</v>
      </c>
      <c r="K60" t="s">
        <v>387</v>
      </c>
      <c r="L60" t="str">
        <f t="shared" si="0"/>
        <v>Muza- Exclusive Report On Histology and Cytology Market Updated</v>
      </c>
      <c r="M60" t="str">
        <f t="shared" si="1"/>
        <v>Muza_Follow-up on Histology and Cytology Market Research Insights</v>
      </c>
    </row>
    <row r="61" spans="1:13" x14ac:dyDescent="0.25">
      <c r="A61" t="s">
        <v>388</v>
      </c>
      <c r="B61" t="s">
        <v>389</v>
      </c>
      <c r="C61" t="s">
        <v>390</v>
      </c>
      <c r="D61" t="s">
        <v>80</v>
      </c>
      <c r="E61" t="s">
        <v>391</v>
      </c>
      <c r="F61" t="s">
        <v>16</v>
      </c>
      <c r="G61">
        <v>2300</v>
      </c>
      <c r="H61" t="s">
        <v>392</v>
      </c>
      <c r="I61" t="s">
        <v>83</v>
      </c>
      <c r="J61" t="s">
        <v>19</v>
      </c>
      <c r="K61" t="s">
        <v>69</v>
      </c>
      <c r="L61" t="str">
        <f t="shared" si="0"/>
        <v>Mike- Exclusive Report On Histology and Cytology Market Updated</v>
      </c>
      <c r="M61" t="str">
        <f t="shared" si="1"/>
        <v>Mike_Follow-up on Histology and Cytology Market Research Insights</v>
      </c>
    </row>
    <row r="62" spans="1:13" x14ac:dyDescent="0.25">
      <c r="A62" t="s">
        <v>393</v>
      </c>
      <c r="B62" t="s">
        <v>394</v>
      </c>
      <c r="C62" t="s">
        <v>395</v>
      </c>
      <c r="D62" t="s">
        <v>243</v>
      </c>
      <c r="E62" t="s">
        <v>396</v>
      </c>
      <c r="F62" t="s">
        <v>16</v>
      </c>
      <c r="G62">
        <v>1300</v>
      </c>
      <c r="H62" t="s">
        <v>397</v>
      </c>
      <c r="I62" t="s">
        <v>246</v>
      </c>
      <c r="J62" t="s">
        <v>19</v>
      </c>
      <c r="K62" t="s">
        <v>89</v>
      </c>
      <c r="L62" t="str">
        <f t="shared" si="0"/>
        <v>Teresa- Exclusive Report On Histology and Cytology Market Updated</v>
      </c>
      <c r="M62" t="str">
        <f t="shared" si="1"/>
        <v>Teresa_Follow-up on Histology and Cytology Market Research Insights</v>
      </c>
    </row>
    <row r="63" spans="1:13" x14ac:dyDescent="0.25">
      <c r="A63" t="s">
        <v>398</v>
      </c>
      <c r="B63" t="s">
        <v>399</v>
      </c>
      <c r="C63" t="s">
        <v>400</v>
      </c>
      <c r="D63" t="s">
        <v>93</v>
      </c>
      <c r="E63" t="s">
        <v>401</v>
      </c>
      <c r="F63" t="s">
        <v>16</v>
      </c>
      <c r="G63">
        <v>710</v>
      </c>
      <c r="H63" t="s">
        <v>402</v>
      </c>
      <c r="I63" t="s">
        <v>96</v>
      </c>
      <c r="J63" t="s">
        <v>89</v>
      </c>
      <c r="K63" t="s">
        <v>19</v>
      </c>
      <c r="L63" t="str">
        <f t="shared" si="0"/>
        <v>Gavin- Exclusive Report On Histology and Cytology Market Updated</v>
      </c>
      <c r="M63" t="str">
        <f t="shared" si="1"/>
        <v>Gavin_Follow-up on Histology and Cytology Market Research Insights</v>
      </c>
    </row>
    <row r="64" spans="1:13" x14ac:dyDescent="0.25">
      <c r="A64" t="s">
        <v>403</v>
      </c>
      <c r="B64" t="s">
        <v>404</v>
      </c>
      <c r="C64" t="s">
        <v>405</v>
      </c>
      <c r="D64" t="s">
        <v>93</v>
      </c>
      <c r="E64" t="s">
        <v>406</v>
      </c>
      <c r="F64" t="s">
        <v>16</v>
      </c>
      <c r="G64">
        <v>710</v>
      </c>
      <c r="H64" t="s">
        <v>407</v>
      </c>
      <c r="I64" t="s">
        <v>96</v>
      </c>
      <c r="J64" t="s">
        <v>19</v>
      </c>
      <c r="K64" t="s">
        <v>19</v>
      </c>
      <c r="L64" t="str">
        <f t="shared" si="0"/>
        <v>Hsiao-Lan- Exclusive Report On Histology and Cytology Market Updated</v>
      </c>
      <c r="M64" t="str">
        <f t="shared" si="1"/>
        <v>Hsiao-Lan_Follow-up on Histology and Cytology Market Research Insights</v>
      </c>
    </row>
    <row r="65" spans="1:13" x14ac:dyDescent="0.25">
      <c r="A65" t="s">
        <v>187</v>
      </c>
      <c r="B65" t="s">
        <v>408</v>
      </c>
      <c r="C65" t="s">
        <v>409</v>
      </c>
      <c r="D65" t="s">
        <v>110</v>
      </c>
      <c r="E65" t="s">
        <v>410</v>
      </c>
      <c r="F65" t="s">
        <v>16</v>
      </c>
      <c r="G65">
        <v>7000</v>
      </c>
      <c r="H65" t="s">
        <v>411</v>
      </c>
      <c r="I65" t="s">
        <v>113</v>
      </c>
      <c r="J65" t="s">
        <v>19</v>
      </c>
      <c r="K65" t="s">
        <v>19</v>
      </c>
      <c r="L65" t="str">
        <f t="shared" si="0"/>
        <v>Brian- Exclusive Report On Histology and Cytology Market Updated</v>
      </c>
      <c r="M65" t="str">
        <f t="shared" si="1"/>
        <v>Brian_Follow-up on Histology and Cytology Market Research Insights</v>
      </c>
    </row>
    <row r="66" spans="1:13" x14ac:dyDescent="0.25">
      <c r="A66" t="s">
        <v>412</v>
      </c>
      <c r="B66" t="s">
        <v>413</v>
      </c>
      <c r="C66" t="s">
        <v>414</v>
      </c>
      <c r="D66" t="s">
        <v>110</v>
      </c>
      <c r="E66" t="s">
        <v>415</v>
      </c>
      <c r="F66" t="s">
        <v>16</v>
      </c>
      <c r="G66">
        <v>7000</v>
      </c>
      <c r="H66" t="s">
        <v>416</v>
      </c>
      <c r="I66" t="s">
        <v>113</v>
      </c>
      <c r="J66" t="s">
        <v>417</v>
      </c>
      <c r="K66" t="s">
        <v>19</v>
      </c>
      <c r="L66" t="str">
        <f t="shared" si="0"/>
        <v>John- Exclusive Report On Histology and Cytology Market Updated</v>
      </c>
      <c r="M66" t="str">
        <f t="shared" si="1"/>
        <v>John_Follow-up on Histology and Cytology Market Research Insights</v>
      </c>
    </row>
    <row r="67" spans="1:13" x14ac:dyDescent="0.25">
      <c r="A67" t="s">
        <v>418</v>
      </c>
      <c r="B67" t="s">
        <v>419</v>
      </c>
      <c r="C67" t="s">
        <v>420</v>
      </c>
      <c r="D67" t="s">
        <v>110</v>
      </c>
      <c r="E67" t="s">
        <v>421</v>
      </c>
      <c r="F67" t="s">
        <v>16</v>
      </c>
      <c r="G67">
        <v>7000</v>
      </c>
      <c r="H67" t="s">
        <v>422</v>
      </c>
      <c r="I67" t="s">
        <v>113</v>
      </c>
      <c r="J67" t="s">
        <v>19</v>
      </c>
      <c r="K67" t="s">
        <v>19</v>
      </c>
      <c r="L67" t="str">
        <f t="shared" ref="L67:L130" si="2">A67&amp;"- Exclusive Report On "&amp;F67&amp;" Market Updated"</f>
        <v>Boon- Exclusive Report On Histology and Cytology Market Updated</v>
      </c>
      <c r="M67" t="str">
        <f t="shared" ref="M67:M130" si="3">A67&amp;"_Follow-up on " &amp;F67&amp;" Market Research Insights"</f>
        <v>Boon_Follow-up on Histology and Cytology Market Research Insights</v>
      </c>
    </row>
    <row r="68" spans="1:13" x14ac:dyDescent="0.25">
      <c r="A68" t="s">
        <v>423</v>
      </c>
      <c r="B68" t="s">
        <v>424</v>
      </c>
      <c r="C68" t="s">
        <v>121</v>
      </c>
      <c r="D68" t="s">
        <v>110</v>
      </c>
      <c r="E68" t="s">
        <v>425</v>
      </c>
      <c r="F68" t="s">
        <v>16</v>
      </c>
      <c r="G68">
        <v>7000</v>
      </c>
      <c r="H68" t="s">
        <v>426</v>
      </c>
      <c r="I68" t="s">
        <v>113</v>
      </c>
      <c r="J68" t="s">
        <v>40</v>
      </c>
      <c r="K68" t="s">
        <v>19</v>
      </c>
      <c r="L68" t="str">
        <f t="shared" si="2"/>
        <v>Cate- Exclusive Report On Histology and Cytology Market Updated</v>
      </c>
      <c r="M68" t="str">
        <f t="shared" si="3"/>
        <v>Cate_Follow-up on Histology and Cytology Market Research Insights</v>
      </c>
    </row>
    <row r="69" spans="1:13" x14ac:dyDescent="0.25">
      <c r="A69" t="s">
        <v>427</v>
      </c>
      <c r="B69" t="s">
        <v>428</v>
      </c>
      <c r="C69" t="s">
        <v>429</v>
      </c>
      <c r="D69" t="s">
        <v>110</v>
      </c>
      <c r="E69" t="s">
        <v>430</v>
      </c>
      <c r="F69" t="s">
        <v>16</v>
      </c>
      <c r="G69">
        <v>7000</v>
      </c>
      <c r="H69" t="s">
        <v>431</v>
      </c>
      <c r="I69" t="s">
        <v>113</v>
      </c>
      <c r="J69" t="s">
        <v>19</v>
      </c>
      <c r="K69" t="s">
        <v>19</v>
      </c>
      <c r="L69" t="str">
        <f t="shared" si="2"/>
        <v>Camara- Exclusive Report On Histology and Cytology Market Updated</v>
      </c>
      <c r="M69" t="str">
        <f t="shared" si="3"/>
        <v>Camara_Follow-up on Histology and Cytology Market Research Insights</v>
      </c>
    </row>
    <row r="70" spans="1:13" x14ac:dyDescent="0.25">
      <c r="A70" t="s">
        <v>432</v>
      </c>
      <c r="B70" t="s">
        <v>433</v>
      </c>
      <c r="C70" t="s">
        <v>434</v>
      </c>
      <c r="D70" t="s">
        <v>133</v>
      </c>
      <c r="E70" t="s">
        <v>435</v>
      </c>
      <c r="F70" t="s">
        <v>16</v>
      </c>
      <c r="G70">
        <v>1700</v>
      </c>
      <c r="H70" t="s">
        <v>436</v>
      </c>
      <c r="I70" t="s">
        <v>136</v>
      </c>
      <c r="J70" t="s">
        <v>137</v>
      </c>
      <c r="K70" t="s">
        <v>137</v>
      </c>
      <c r="L70" t="str">
        <f t="shared" si="2"/>
        <v>Laurence- Exclusive Report On Histology and Cytology Market Updated</v>
      </c>
      <c r="M70" t="str">
        <f t="shared" si="3"/>
        <v>Laurence_Follow-up on Histology and Cytology Market Research Insights</v>
      </c>
    </row>
    <row r="71" spans="1:13" x14ac:dyDescent="0.25">
      <c r="A71" t="s">
        <v>437</v>
      </c>
      <c r="B71" t="s">
        <v>438</v>
      </c>
      <c r="C71" t="s">
        <v>439</v>
      </c>
      <c r="D71" t="s">
        <v>143</v>
      </c>
      <c r="E71" t="s">
        <v>440</v>
      </c>
      <c r="F71" t="s">
        <v>16</v>
      </c>
      <c r="G71">
        <v>80000</v>
      </c>
      <c r="H71" t="s">
        <v>441</v>
      </c>
      <c r="I71" t="s">
        <v>144</v>
      </c>
      <c r="J71" t="s">
        <v>19</v>
      </c>
      <c r="K71" t="s">
        <v>19</v>
      </c>
      <c r="L71" t="str">
        <f t="shared" si="2"/>
        <v>Ji- Exclusive Report On Histology and Cytology Market Updated</v>
      </c>
      <c r="M71" t="str">
        <f t="shared" si="3"/>
        <v>Ji_Follow-up on Histology and Cytology Market Research Insights</v>
      </c>
    </row>
    <row r="72" spans="1:13" x14ac:dyDescent="0.25">
      <c r="A72" t="s">
        <v>322</v>
      </c>
      <c r="B72" t="s">
        <v>443</v>
      </c>
      <c r="C72" t="s">
        <v>444</v>
      </c>
      <c r="D72" t="s">
        <v>445</v>
      </c>
      <c r="E72" t="s">
        <v>446</v>
      </c>
      <c r="F72" t="s">
        <v>16</v>
      </c>
      <c r="G72">
        <v>510</v>
      </c>
      <c r="H72" t="s">
        <v>447</v>
      </c>
      <c r="I72" t="s">
        <v>448</v>
      </c>
      <c r="J72" t="s">
        <v>19</v>
      </c>
      <c r="K72" t="s">
        <v>19</v>
      </c>
      <c r="L72" t="str">
        <f t="shared" si="2"/>
        <v>Carol- Exclusive Report On Histology and Cytology Market Updated</v>
      </c>
      <c r="M72" t="str">
        <f t="shared" si="3"/>
        <v>Carol_Follow-up on Histology and Cytology Market Research Insights</v>
      </c>
    </row>
    <row r="73" spans="1:13" x14ac:dyDescent="0.25">
      <c r="A73" t="s">
        <v>449</v>
      </c>
      <c r="B73" t="s">
        <v>450</v>
      </c>
      <c r="C73" t="s">
        <v>451</v>
      </c>
      <c r="D73" t="s">
        <v>167</v>
      </c>
      <c r="E73" t="s">
        <v>452</v>
      </c>
      <c r="F73" t="s">
        <v>16</v>
      </c>
      <c r="G73">
        <v>1100</v>
      </c>
      <c r="H73" t="s">
        <v>453</v>
      </c>
      <c r="I73" t="s">
        <v>168</v>
      </c>
      <c r="J73" t="s">
        <v>40</v>
      </c>
      <c r="K73" t="s">
        <v>40</v>
      </c>
      <c r="L73" t="str">
        <f t="shared" si="2"/>
        <v>Ning- Exclusive Report On Histology and Cytology Market Updated</v>
      </c>
      <c r="M73" t="str">
        <f t="shared" si="3"/>
        <v>Ning_Follow-up on Histology and Cytology Market Research Insights</v>
      </c>
    </row>
    <row r="74" spans="1:13" x14ac:dyDescent="0.25">
      <c r="A74" t="s">
        <v>454</v>
      </c>
      <c r="B74" t="s">
        <v>455</v>
      </c>
      <c r="C74" t="s">
        <v>456</v>
      </c>
      <c r="D74" t="s">
        <v>457</v>
      </c>
      <c r="E74" t="s">
        <v>458</v>
      </c>
      <c r="F74" t="s">
        <v>16</v>
      </c>
      <c r="G74">
        <v>2800</v>
      </c>
      <c r="H74" t="s">
        <v>459</v>
      </c>
      <c r="I74" t="s">
        <v>460</v>
      </c>
      <c r="J74" t="s">
        <v>137</v>
      </c>
      <c r="K74" t="s">
        <v>137</v>
      </c>
      <c r="L74" t="str">
        <f t="shared" si="2"/>
        <v>Diego- Exclusive Report On Histology and Cytology Market Updated</v>
      </c>
      <c r="M74" t="str">
        <f t="shared" si="3"/>
        <v>Diego_Follow-up on Histology and Cytology Market Research Insights</v>
      </c>
    </row>
    <row r="75" spans="1:13" x14ac:dyDescent="0.25">
      <c r="A75" t="s">
        <v>461</v>
      </c>
      <c r="B75" t="s">
        <v>462</v>
      </c>
      <c r="C75" t="s">
        <v>463</v>
      </c>
      <c r="D75" t="s">
        <v>464</v>
      </c>
      <c r="E75" t="s">
        <v>465</v>
      </c>
      <c r="F75" t="s">
        <v>16</v>
      </c>
      <c r="G75">
        <v>7500</v>
      </c>
      <c r="H75" t="s">
        <v>466</v>
      </c>
      <c r="I75" t="s">
        <v>467</v>
      </c>
      <c r="J75" t="s">
        <v>19</v>
      </c>
      <c r="K75" t="s">
        <v>19</v>
      </c>
      <c r="L75" t="str">
        <f t="shared" si="2"/>
        <v>Laurie- Exclusive Report On Histology and Cytology Market Updated</v>
      </c>
      <c r="M75" t="str">
        <f t="shared" si="3"/>
        <v>Laurie_Follow-up on Histology and Cytology Market Research Insights</v>
      </c>
    </row>
    <row r="76" spans="1:13" x14ac:dyDescent="0.25">
      <c r="A76" t="s">
        <v>468</v>
      </c>
      <c r="B76" t="s">
        <v>469</v>
      </c>
      <c r="C76" t="s">
        <v>470</v>
      </c>
      <c r="D76" t="s">
        <v>471</v>
      </c>
      <c r="E76" t="s">
        <v>472</v>
      </c>
      <c r="F76" t="s">
        <v>16</v>
      </c>
      <c r="G76">
        <v>11000</v>
      </c>
      <c r="H76" t="s">
        <v>473</v>
      </c>
      <c r="I76" t="s">
        <v>474</v>
      </c>
      <c r="J76" t="s">
        <v>19</v>
      </c>
      <c r="K76" t="s">
        <v>19</v>
      </c>
      <c r="L76" t="str">
        <f t="shared" si="2"/>
        <v>Ashwini- Exclusive Report On Histology and Cytology Market Updated</v>
      </c>
      <c r="M76" t="str">
        <f t="shared" si="3"/>
        <v>Ashwini_Follow-up on Histology and Cytology Market Research Insights</v>
      </c>
    </row>
    <row r="77" spans="1:13" x14ac:dyDescent="0.25">
      <c r="A77" t="s">
        <v>475</v>
      </c>
      <c r="B77" t="s">
        <v>476</v>
      </c>
      <c r="C77" t="s">
        <v>477</v>
      </c>
      <c r="D77" t="s">
        <v>110</v>
      </c>
      <c r="E77" t="s">
        <v>478</v>
      </c>
      <c r="F77" t="s">
        <v>16</v>
      </c>
      <c r="G77">
        <v>7000</v>
      </c>
      <c r="H77" t="s">
        <v>479</v>
      </c>
      <c r="I77" t="s">
        <v>113</v>
      </c>
      <c r="J77" t="s">
        <v>19</v>
      </c>
      <c r="K77" t="s">
        <v>19</v>
      </c>
      <c r="L77" t="str">
        <f t="shared" si="2"/>
        <v>Chad- Exclusive Report On Histology and Cytology Market Updated</v>
      </c>
      <c r="M77" t="str">
        <f t="shared" si="3"/>
        <v>Chad_Follow-up on Histology and Cytology Market Research Insights</v>
      </c>
    </row>
    <row r="78" spans="1:13" x14ac:dyDescent="0.25">
      <c r="A78" t="s">
        <v>480</v>
      </c>
      <c r="B78" t="s">
        <v>481</v>
      </c>
      <c r="C78" t="s">
        <v>482</v>
      </c>
      <c r="D78" t="s">
        <v>483</v>
      </c>
      <c r="E78" t="s">
        <v>484</v>
      </c>
      <c r="F78" t="s">
        <v>16</v>
      </c>
      <c r="G78">
        <v>9300</v>
      </c>
      <c r="H78" t="s">
        <v>485</v>
      </c>
      <c r="I78" t="s">
        <v>486</v>
      </c>
      <c r="J78" t="s">
        <v>19</v>
      </c>
      <c r="K78" t="s">
        <v>19</v>
      </c>
      <c r="L78" t="str">
        <f t="shared" si="2"/>
        <v>Christine- Exclusive Report On Histology and Cytology Market Updated</v>
      </c>
      <c r="M78" t="str">
        <f t="shared" si="3"/>
        <v>Christine_Follow-up on Histology and Cytology Market Research Insights</v>
      </c>
    </row>
    <row r="79" spans="1:13" x14ac:dyDescent="0.25">
      <c r="A79" t="s">
        <v>487</v>
      </c>
      <c r="B79" t="s">
        <v>488</v>
      </c>
      <c r="C79" t="s">
        <v>489</v>
      </c>
      <c r="D79" t="s">
        <v>80</v>
      </c>
      <c r="E79" t="s">
        <v>490</v>
      </c>
      <c r="F79" t="s">
        <v>16</v>
      </c>
      <c r="G79">
        <v>2300</v>
      </c>
      <c r="H79" t="s">
        <v>491</v>
      </c>
      <c r="I79" t="s">
        <v>83</v>
      </c>
      <c r="J79" t="s">
        <v>69</v>
      </c>
      <c r="K79" t="s">
        <v>69</v>
      </c>
      <c r="L79" t="str">
        <f t="shared" si="2"/>
        <v>Hermann- Exclusive Report On Histology and Cytology Market Updated</v>
      </c>
      <c r="M79" t="str">
        <f t="shared" si="3"/>
        <v>Hermann_Follow-up on Histology and Cytology Market Research Insights</v>
      </c>
    </row>
    <row r="80" spans="1:13" x14ac:dyDescent="0.25">
      <c r="A80" t="s">
        <v>492</v>
      </c>
      <c r="B80" t="s">
        <v>493</v>
      </c>
      <c r="C80" t="s">
        <v>209</v>
      </c>
      <c r="D80" t="s">
        <v>494</v>
      </c>
      <c r="E80" t="s">
        <v>495</v>
      </c>
      <c r="F80" t="s">
        <v>16</v>
      </c>
      <c r="G80">
        <v>24000</v>
      </c>
      <c r="H80" t="s">
        <v>496</v>
      </c>
      <c r="I80" t="s">
        <v>497</v>
      </c>
      <c r="J80" t="s">
        <v>19</v>
      </c>
      <c r="K80" t="s">
        <v>19</v>
      </c>
      <c r="L80" t="str">
        <f t="shared" si="2"/>
        <v>Lisa- Exclusive Report On Histology and Cytology Market Updated</v>
      </c>
      <c r="M80" t="str">
        <f t="shared" si="3"/>
        <v>Lisa_Follow-up on Histology and Cytology Market Research Insights</v>
      </c>
    </row>
    <row r="81" spans="1:13" x14ac:dyDescent="0.25">
      <c r="A81" t="s">
        <v>498</v>
      </c>
      <c r="B81" t="s">
        <v>499</v>
      </c>
      <c r="C81" t="s">
        <v>13</v>
      </c>
      <c r="D81" t="s">
        <v>500</v>
      </c>
      <c r="E81" t="s">
        <v>501</v>
      </c>
      <c r="F81" t="s">
        <v>16</v>
      </c>
      <c r="G81">
        <v>330</v>
      </c>
      <c r="H81" t="s">
        <v>502</v>
      </c>
      <c r="I81" t="s">
        <v>503</v>
      </c>
      <c r="J81" t="s">
        <v>19</v>
      </c>
      <c r="K81" t="s">
        <v>19</v>
      </c>
      <c r="L81" t="str">
        <f t="shared" si="2"/>
        <v>Jason- Exclusive Report On Histology and Cytology Market Updated</v>
      </c>
      <c r="M81" t="str">
        <f t="shared" si="3"/>
        <v>Jason_Follow-up on Histology and Cytology Market Research Insights</v>
      </c>
    </row>
    <row r="82" spans="1:13" x14ac:dyDescent="0.25">
      <c r="A82" t="s">
        <v>492</v>
      </c>
      <c r="B82" t="s">
        <v>504</v>
      </c>
      <c r="C82" t="s">
        <v>22</v>
      </c>
      <c r="D82" t="s">
        <v>196</v>
      </c>
      <c r="E82" t="s">
        <v>505</v>
      </c>
      <c r="F82" t="s">
        <v>16</v>
      </c>
      <c r="G82">
        <v>50</v>
      </c>
      <c r="H82" t="s">
        <v>506</v>
      </c>
      <c r="I82" t="s">
        <v>199</v>
      </c>
      <c r="J82" t="s">
        <v>19</v>
      </c>
      <c r="K82" t="s">
        <v>19</v>
      </c>
      <c r="L82" t="str">
        <f t="shared" si="2"/>
        <v>Lisa- Exclusive Report On Histology and Cytology Market Updated</v>
      </c>
      <c r="M82" t="str">
        <f t="shared" si="3"/>
        <v>Lisa_Follow-up on Histology and Cytology Market Research Insights</v>
      </c>
    </row>
    <row r="83" spans="1:13" x14ac:dyDescent="0.25">
      <c r="A83" t="s">
        <v>507</v>
      </c>
      <c r="B83" t="s">
        <v>508</v>
      </c>
      <c r="C83" t="s">
        <v>209</v>
      </c>
      <c r="D83" t="s">
        <v>509</v>
      </c>
      <c r="E83" t="s">
        <v>510</v>
      </c>
      <c r="F83" t="s">
        <v>16</v>
      </c>
      <c r="G83">
        <v>160</v>
      </c>
      <c r="H83" t="s">
        <v>511</v>
      </c>
      <c r="I83" t="s">
        <v>512</v>
      </c>
      <c r="J83" t="s">
        <v>19</v>
      </c>
      <c r="K83" t="s">
        <v>19</v>
      </c>
      <c r="L83" t="str">
        <f t="shared" si="2"/>
        <v>Liza- Exclusive Report On Histology and Cytology Market Updated</v>
      </c>
      <c r="M83" t="str">
        <f t="shared" si="3"/>
        <v>Liza_Follow-up on Histology and Cytology Market Research Insights</v>
      </c>
    </row>
    <row r="84" spans="1:13" x14ac:dyDescent="0.25">
      <c r="A84" t="s">
        <v>513</v>
      </c>
      <c r="B84" t="s">
        <v>514</v>
      </c>
      <c r="C84" t="s">
        <v>515</v>
      </c>
      <c r="D84" t="s">
        <v>516</v>
      </c>
      <c r="E84" t="s">
        <v>517</v>
      </c>
      <c r="F84" t="s">
        <v>16</v>
      </c>
      <c r="G84">
        <v>49</v>
      </c>
      <c r="H84" t="s">
        <v>518</v>
      </c>
      <c r="I84" t="s">
        <v>519</v>
      </c>
      <c r="J84" t="s">
        <v>40</v>
      </c>
      <c r="K84" t="s">
        <v>40</v>
      </c>
      <c r="L84" t="str">
        <f t="shared" si="2"/>
        <v>Angelina- Exclusive Report On Histology and Cytology Market Updated</v>
      </c>
      <c r="M84" t="str">
        <f t="shared" si="3"/>
        <v>Angelina_Follow-up on Histology and Cytology Market Research Insights</v>
      </c>
    </row>
    <row r="85" spans="1:13" x14ac:dyDescent="0.25">
      <c r="A85" t="s">
        <v>520</v>
      </c>
      <c r="B85" t="s">
        <v>521</v>
      </c>
      <c r="C85" t="s">
        <v>522</v>
      </c>
      <c r="D85" t="s">
        <v>523</v>
      </c>
      <c r="E85" t="s">
        <v>524</v>
      </c>
      <c r="F85" t="s">
        <v>16</v>
      </c>
      <c r="G85">
        <v>23</v>
      </c>
      <c r="H85" t="s">
        <v>525</v>
      </c>
      <c r="I85" t="s">
        <v>526</v>
      </c>
      <c r="J85" t="s">
        <v>19</v>
      </c>
      <c r="K85" t="s">
        <v>19</v>
      </c>
      <c r="L85" t="str">
        <f t="shared" si="2"/>
        <v>Becky- Exclusive Report On Histology and Cytology Market Updated</v>
      </c>
      <c r="M85" t="str">
        <f t="shared" si="3"/>
        <v>Becky_Follow-up on Histology and Cytology Market Research Insights</v>
      </c>
    </row>
    <row r="86" spans="1:13" x14ac:dyDescent="0.25">
      <c r="A86" t="s">
        <v>527</v>
      </c>
      <c r="B86" t="s">
        <v>528</v>
      </c>
      <c r="C86" t="s">
        <v>529</v>
      </c>
      <c r="D86" t="s">
        <v>80</v>
      </c>
      <c r="E86" t="s">
        <v>530</v>
      </c>
      <c r="F86" t="s">
        <v>16</v>
      </c>
      <c r="G86">
        <v>2300</v>
      </c>
      <c r="H86" t="s">
        <v>531</v>
      </c>
      <c r="I86" t="s">
        <v>83</v>
      </c>
      <c r="J86" t="s">
        <v>532</v>
      </c>
      <c r="K86" t="s">
        <v>69</v>
      </c>
      <c r="L86" t="str">
        <f t="shared" si="2"/>
        <v>Varatharajan- Exclusive Report On Histology and Cytology Market Updated</v>
      </c>
      <c r="M86" t="str">
        <f t="shared" si="3"/>
        <v>Varatharajan_Follow-up on Histology and Cytology Market Research Insights</v>
      </c>
    </row>
    <row r="87" spans="1:13" x14ac:dyDescent="0.25">
      <c r="A87" t="s">
        <v>538</v>
      </c>
      <c r="B87" t="s">
        <v>539</v>
      </c>
      <c r="C87" t="s">
        <v>395</v>
      </c>
      <c r="D87" t="s">
        <v>243</v>
      </c>
      <c r="E87" t="s">
        <v>540</v>
      </c>
      <c r="F87" t="s">
        <v>16</v>
      </c>
      <c r="G87">
        <v>1300</v>
      </c>
      <c r="H87" t="s">
        <v>541</v>
      </c>
      <c r="I87" t="s">
        <v>246</v>
      </c>
      <c r="J87" t="s">
        <v>19</v>
      </c>
      <c r="K87" t="s">
        <v>89</v>
      </c>
      <c r="L87" t="str">
        <f t="shared" si="2"/>
        <v>Michelle- Exclusive Report On Histology and Cytology Market Updated</v>
      </c>
      <c r="M87" t="str">
        <f t="shared" si="3"/>
        <v>Michelle_Follow-up on Histology and Cytology Market Research Insights</v>
      </c>
    </row>
    <row r="88" spans="1:13" x14ac:dyDescent="0.25">
      <c r="A88" t="s">
        <v>542</v>
      </c>
      <c r="B88" t="s">
        <v>543</v>
      </c>
      <c r="C88" t="s">
        <v>544</v>
      </c>
      <c r="D88" t="s">
        <v>93</v>
      </c>
      <c r="E88" t="s">
        <v>545</v>
      </c>
      <c r="F88" t="s">
        <v>16</v>
      </c>
      <c r="G88">
        <v>710</v>
      </c>
      <c r="H88" t="s">
        <v>546</v>
      </c>
      <c r="I88" t="s">
        <v>96</v>
      </c>
      <c r="J88" t="s">
        <v>547</v>
      </c>
      <c r="K88" t="s">
        <v>19</v>
      </c>
      <c r="L88" t="str">
        <f t="shared" si="2"/>
        <v>Ada- Exclusive Report On Histology and Cytology Market Updated</v>
      </c>
      <c r="M88" t="str">
        <f t="shared" si="3"/>
        <v>Ada_Follow-up on Histology and Cytology Market Research Insights</v>
      </c>
    </row>
    <row r="89" spans="1:13" x14ac:dyDescent="0.25">
      <c r="A89" t="s">
        <v>274</v>
      </c>
      <c r="B89" t="s">
        <v>548</v>
      </c>
      <c r="C89" t="s">
        <v>549</v>
      </c>
      <c r="D89" t="s">
        <v>110</v>
      </c>
      <c r="E89" t="s">
        <v>550</v>
      </c>
      <c r="F89" t="s">
        <v>16</v>
      </c>
      <c r="G89">
        <v>7000</v>
      </c>
      <c r="H89" t="s">
        <v>551</v>
      </c>
      <c r="I89" t="s">
        <v>113</v>
      </c>
      <c r="J89" t="s">
        <v>19</v>
      </c>
      <c r="K89" t="s">
        <v>19</v>
      </c>
      <c r="L89" t="str">
        <f t="shared" si="2"/>
        <v>Courtney- Exclusive Report On Histology and Cytology Market Updated</v>
      </c>
      <c r="M89" t="str">
        <f t="shared" si="3"/>
        <v>Courtney_Follow-up on Histology and Cytology Market Research Insights</v>
      </c>
    </row>
    <row r="90" spans="1:13" x14ac:dyDescent="0.25">
      <c r="A90" t="s">
        <v>552</v>
      </c>
      <c r="B90" t="s">
        <v>553</v>
      </c>
      <c r="C90" t="s">
        <v>554</v>
      </c>
      <c r="D90" t="s">
        <v>110</v>
      </c>
      <c r="E90" t="s">
        <v>555</v>
      </c>
      <c r="F90" t="s">
        <v>16</v>
      </c>
      <c r="G90">
        <v>7000</v>
      </c>
      <c r="H90" t="s">
        <v>556</v>
      </c>
      <c r="I90" t="s">
        <v>113</v>
      </c>
      <c r="J90" t="s">
        <v>19</v>
      </c>
      <c r="K90" t="s">
        <v>19</v>
      </c>
      <c r="L90" t="str">
        <f t="shared" si="2"/>
        <v>Lee- Exclusive Report On Histology and Cytology Market Updated</v>
      </c>
      <c r="M90" t="str">
        <f t="shared" si="3"/>
        <v>Lee_Follow-up on Histology and Cytology Market Research Insights</v>
      </c>
    </row>
    <row r="91" spans="1:13" x14ac:dyDescent="0.25">
      <c r="A91" t="s">
        <v>20</v>
      </c>
      <c r="B91" t="s">
        <v>557</v>
      </c>
      <c r="C91" t="s">
        <v>121</v>
      </c>
      <c r="D91" t="s">
        <v>110</v>
      </c>
      <c r="E91" t="s">
        <v>558</v>
      </c>
      <c r="F91" t="s">
        <v>16</v>
      </c>
      <c r="G91">
        <v>7000</v>
      </c>
      <c r="H91" t="s">
        <v>559</v>
      </c>
      <c r="I91" t="s">
        <v>113</v>
      </c>
      <c r="J91" t="s">
        <v>560</v>
      </c>
      <c r="K91" t="s">
        <v>19</v>
      </c>
      <c r="L91" t="str">
        <f t="shared" si="2"/>
        <v>Elizabeth- Exclusive Report On Histology and Cytology Market Updated</v>
      </c>
      <c r="M91" t="str">
        <f t="shared" si="3"/>
        <v>Elizabeth_Follow-up on Histology and Cytology Market Research Insights</v>
      </c>
    </row>
    <row r="92" spans="1:13" x14ac:dyDescent="0.25">
      <c r="A92" t="s">
        <v>561</v>
      </c>
      <c r="B92" t="s">
        <v>562</v>
      </c>
      <c r="C92" t="s">
        <v>563</v>
      </c>
      <c r="D92" t="s">
        <v>133</v>
      </c>
      <c r="E92" t="s">
        <v>564</v>
      </c>
      <c r="F92" t="s">
        <v>16</v>
      </c>
      <c r="G92">
        <v>1700</v>
      </c>
      <c r="H92" t="s">
        <v>565</v>
      </c>
      <c r="I92" t="s">
        <v>136</v>
      </c>
      <c r="J92" t="s">
        <v>137</v>
      </c>
      <c r="K92" t="s">
        <v>137</v>
      </c>
      <c r="L92" t="str">
        <f t="shared" si="2"/>
        <v>Werner- Exclusive Report On Histology and Cytology Market Updated</v>
      </c>
      <c r="M92" t="str">
        <f t="shared" si="3"/>
        <v>Werner_Follow-up on Histology and Cytology Market Research Insights</v>
      </c>
    </row>
    <row r="93" spans="1:13" x14ac:dyDescent="0.25">
      <c r="A93" t="s">
        <v>566</v>
      </c>
      <c r="B93" t="s">
        <v>567</v>
      </c>
      <c r="C93" t="s">
        <v>568</v>
      </c>
      <c r="D93" t="s">
        <v>133</v>
      </c>
      <c r="E93" t="s">
        <v>569</v>
      </c>
      <c r="F93" t="s">
        <v>16</v>
      </c>
      <c r="G93">
        <v>1700</v>
      </c>
      <c r="H93" t="s">
        <v>570</v>
      </c>
      <c r="I93" t="s">
        <v>136</v>
      </c>
      <c r="J93" t="s">
        <v>137</v>
      </c>
      <c r="K93" t="s">
        <v>137</v>
      </c>
      <c r="L93" t="str">
        <f t="shared" si="2"/>
        <v>Tanja- Exclusive Report On Histology and Cytology Market Updated</v>
      </c>
      <c r="M93" t="str">
        <f t="shared" si="3"/>
        <v>Tanja_Follow-up on Histology and Cytology Market Research Insights</v>
      </c>
    </row>
    <row r="94" spans="1:13" x14ac:dyDescent="0.25">
      <c r="A94" t="s">
        <v>571</v>
      </c>
      <c r="B94" t="s">
        <v>572</v>
      </c>
      <c r="C94" t="s">
        <v>573</v>
      </c>
      <c r="D94" t="s">
        <v>143</v>
      </c>
      <c r="F94" t="s">
        <v>16</v>
      </c>
      <c r="G94">
        <v>80000</v>
      </c>
      <c r="H94" t="s">
        <v>574</v>
      </c>
      <c r="I94" t="s">
        <v>144</v>
      </c>
      <c r="J94" t="s">
        <v>19</v>
      </c>
      <c r="K94" t="s">
        <v>19</v>
      </c>
      <c r="L94" t="str">
        <f t="shared" si="2"/>
        <v>Benjamin- Exclusive Report On Histology and Cytology Market Updated</v>
      </c>
      <c r="M94" t="str">
        <f t="shared" si="3"/>
        <v>Benjamin_Follow-up on Histology and Cytology Market Research Insights</v>
      </c>
    </row>
    <row r="95" spans="1:13" x14ac:dyDescent="0.25">
      <c r="A95" t="s">
        <v>575</v>
      </c>
      <c r="B95" t="s">
        <v>576</v>
      </c>
      <c r="C95" t="s">
        <v>577</v>
      </c>
      <c r="D95" t="s">
        <v>143</v>
      </c>
      <c r="E95" t="s">
        <v>578</v>
      </c>
      <c r="F95" t="s">
        <v>16</v>
      </c>
      <c r="G95">
        <v>80000</v>
      </c>
      <c r="H95" t="s">
        <v>579</v>
      </c>
      <c r="I95" t="s">
        <v>144</v>
      </c>
      <c r="J95" t="s">
        <v>580</v>
      </c>
      <c r="K95" t="s">
        <v>19</v>
      </c>
      <c r="L95" t="str">
        <f t="shared" si="2"/>
        <v>Sophy- Exclusive Report On Histology and Cytology Market Updated</v>
      </c>
      <c r="M95" t="str">
        <f t="shared" si="3"/>
        <v>Sophy_Follow-up on Histology and Cytology Market Research Insights</v>
      </c>
    </row>
    <row r="96" spans="1:13" x14ac:dyDescent="0.25">
      <c r="A96" t="s">
        <v>581</v>
      </c>
      <c r="B96" t="s">
        <v>582</v>
      </c>
      <c r="C96" t="s">
        <v>583</v>
      </c>
      <c r="D96" t="s">
        <v>483</v>
      </c>
      <c r="E96" t="s">
        <v>584</v>
      </c>
      <c r="F96" t="s">
        <v>16</v>
      </c>
      <c r="G96">
        <v>9300</v>
      </c>
      <c r="H96" t="s">
        <v>585</v>
      </c>
      <c r="I96" t="s">
        <v>486</v>
      </c>
      <c r="J96" t="s">
        <v>89</v>
      </c>
      <c r="K96" t="s">
        <v>19</v>
      </c>
      <c r="L96" t="str">
        <f t="shared" si="2"/>
        <v>Katie- Exclusive Report On Histology and Cytology Market Updated</v>
      </c>
      <c r="M96" t="str">
        <f t="shared" si="3"/>
        <v>Katie_Follow-up on Histology and Cytology Market Research Insights</v>
      </c>
    </row>
    <row r="97" spans="1:13" x14ac:dyDescent="0.25">
      <c r="A97" t="s">
        <v>586</v>
      </c>
      <c r="B97" t="s">
        <v>587</v>
      </c>
      <c r="C97" t="s">
        <v>588</v>
      </c>
      <c r="D97" t="s">
        <v>589</v>
      </c>
      <c r="E97" t="s">
        <v>590</v>
      </c>
      <c r="F97" t="s">
        <v>16</v>
      </c>
      <c r="G97">
        <v>3300</v>
      </c>
      <c r="H97" t="s">
        <v>591</v>
      </c>
      <c r="I97" t="s">
        <v>592</v>
      </c>
      <c r="J97" t="s">
        <v>19</v>
      </c>
      <c r="K97" t="s">
        <v>19</v>
      </c>
      <c r="L97" t="str">
        <f t="shared" si="2"/>
        <v>Raj- Exclusive Report On Histology and Cytology Market Updated</v>
      </c>
      <c r="M97" t="str">
        <f t="shared" si="3"/>
        <v>Raj_Follow-up on Histology and Cytology Market Research Insights</v>
      </c>
    </row>
    <row r="98" spans="1:13" x14ac:dyDescent="0.25">
      <c r="A98" t="s">
        <v>593</v>
      </c>
      <c r="B98" t="s">
        <v>594</v>
      </c>
      <c r="C98" t="s">
        <v>147</v>
      </c>
      <c r="D98" t="s">
        <v>595</v>
      </c>
      <c r="E98" t="s">
        <v>596</v>
      </c>
      <c r="F98" t="s">
        <v>16</v>
      </c>
      <c r="G98">
        <v>1800</v>
      </c>
      <c r="H98" t="s">
        <v>597</v>
      </c>
      <c r="I98" t="s">
        <v>598</v>
      </c>
      <c r="J98" t="s">
        <v>19</v>
      </c>
      <c r="K98" t="s">
        <v>19</v>
      </c>
      <c r="L98" t="str">
        <f t="shared" si="2"/>
        <v>Lennis- Exclusive Report On Histology and Cytology Market Updated</v>
      </c>
      <c r="M98" t="str">
        <f t="shared" si="3"/>
        <v>Lennis_Follow-up on Histology and Cytology Market Research Insights</v>
      </c>
    </row>
    <row r="99" spans="1:13" x14ac:dyDescent="0.25">
      <c r="A99" t="s">
        <v>599</v>
      </c>
      <c r="B99" t="s">
        <v>600</v>
      </c>
      <c r="C99" t="s">
        <v>13</v>
      </c>
      <c r="D99" t="s">
        <v>601</v>
      </c>
      <c r="E99" t="s">
        <v>602</v>
      </c>
      <c r="F99" t="s">
        <v>16</v>
      </c>
      <c r="G99">
        <v>2900</v>
      </c>
      <c r="H99" t="s">
        <v>603</v>
      </c>
      <c r="I99" t="s">
        <v>604</v>
      </c>
      <c r="J99" t="s">
        <v>19</v>
      </c>
      <c r="K99" t="s">
        <v>19</v>
      </c>
      <c r="L99" t="str">
        <f t="shared" si="2"/>
        <v>Ann- Exclusive Report On Histology and Cytology Market Updated</v>
      </c>
      <c r="M99" t="str">
        <f t="shared" si="3"/>
        <v>Ann_Follow-up on Histology and Cytology Market Research Insights</v>
      </c>
    </row>
    <row r="100" spans="1:13" x14ac:dyDescent="0.25">
      <c r="A100" t="s">
        <v>605</v>
      </c>
      <c r="B100" t="s">
        <v>606</v>
      </c>
      <c r="C100" t="s">
        <v>22</v>
      </c>
      <c r="D100" t="s">
        <v>607</v>
      </c>
      <c r="E100" t="s">
        <v>608</v>
      </c>
      <c r="F100" t="s">
        <v>16</v>
      </c>
      <c r="G100">
        <v>1400</v>
      </c>
      <c r="H100" t="s">
        <v>609</v>
      </c>
      <c r="I100" t="s">
        <v>610</v>
      </c>
      <c r="J100" t="s">
        <v>19</v>
      </c>
      <c r="K100" t="s">
        <v>19</v>
      </c>
      <c r="L100" t="str">
        <f t="shared" si="2"/>
        <v>Curtis- Exclusive Report On Histology and Cytology Market Updated</v>
      </c>
      <c r="M100" t="str">
        <f t="shared" si="3"/>
        <v>Curtis_Follow-up on Histology and Cytology Market Research Insights</v>
      </c>
    </row>
    <row r="101" spans="1:13" x14ac:dyDescent="0.25">
      <c r="A101" t="s">
        <v>611</v>
      </c>
      <c r="B101" t="s">
        <v>612</v>
      </c>
      <c r="C101" t="s">
        <v>22</v>
      </c>
      <c r="D101" t="s">
        <v>613</v>
      </c>
      <c r="E101" t="s">
        <v>614</v>
      </c>
      <c r="F101" t="s">
        <v>16</v>
      </c>
      <c r="G101">
        <v>660</v>
      </c>
      <c r="H101" t="s">
        <v>615</v>
      </c>
      <c r="I101" t="s">
        <v>616</v>
      </c>
      <c r="J101" t="s">
        <v>19</v>
      </c>
      <c r="K101" t="s">
        <v>19</v>
      </c>
      <c r="L101" t="str">
        <f t="shared" si="2"/>
        <v>Cindy- Exclusive Report On Histology and Cytology Market Updated</v>
      </c>
      <c r="M101" t="str">
        <f t="shared" si="3"/>
        <v>Cindy_Follow-up on Histology and Cytology Market Research Insights</v>
      </c>
    </row>
    <row r="102" spans="1:13" x14ac:dyDescent="0.25">
      <c r="A102" t="s">
        <v>617</v>
      </c>
      <c r="B102" t="s">
        <v>618</v>
      </c>
      <c r="C102" t="s">
        <v>619</v>
      </c>
      <c r="D102" t="s">
        <v>620</v>
      </c>
      <c r="E102" t="s">
        <v>621</v>
      </c>
      <c r="F102" t="s">
        <v>16</v>
      </c>
      <c r="G102">
        <v>84000</v>
      </c>
      <c r="H102" t="s">
        <v>622</v>
      </c>
      <c r="I102" t="s">
        <v>623</v>
      </c>
      <c r="J102" t="s">
        <v>165</v>
      </c>
      <c r="K102" t="s">
        <v>165</v>
      </c>
      <c r="L102" t="str">
        <f t="shared" si="2"/>
        <v>Anne- Exclusive Report On Histology and Cytology Market Updated</v>
      </c>
      <c r="M102" t="str">
        <f t="shared" si="3"/>
        <v>Anne_Follow-up on Histology and Cytology Market Research Insights</v>
      </c>
    </row>
    <row r="103" spans="1:13" x14ac:dyDescent="0.25">
      <c r="A103" t="s">
        <v>624</v>
      </c>
      <c r="B103" t="s">
        <v>625</v>
      </c>
      <c r="C103" t="s">
        <v>626</v>
      </c>
      <c r="D103" t="s">
        <v>464</v>
      </c>
      <c r="E103" t="s">
        <v>627</v>
      </c>
      <c r="F103" t="s">
        <v>16</v>
      </c>
      <c r="G103">
        <v>7500</v>
      </c>
      <c r="H103" t="s">
        <v>628</v>
      </c>
      <c r="I103" t="s">
        <v>467</v>
      </c>
      <c r="J103" t="s">
        <v>19</v>
      </c>
      <c r="K103" t="s">
        <v>19</v>
      </c>
      <c r="L103" t="str">
        <f t="shared" si="2"/>
        <v>Cartun- Exclusive Report On Histology and Cytology Market Updated</v>
      </c>
      <c r="M103" t="str">
        <f t="shared" si="3"/>
        <v>Cartun_Follow-up on Histology and Cytology Market Research Insights</v>
      </c>
    </row>
    <row r="104" spans="1:13" x14ac:dyDescent="0.25">
      <c r="A104" t="s">
        <v>629</v>
      </c>
      <c r="B104" t="s">
        <v>630</v>
      </c>
      <c r="C104" t="s">
        <v>631</v>
      </c>
      <c r="D104" t="s">
        <v>632</v>
      </c>
      <c r="E104" t="s">
        <v>633</v>
      </c>
      <c r="F104" t="s">
        <v>16</v>
      </c>
      <c r="G104">
        <v>7900</v>
      </c>
      <c r="H104" t="s">
        <v>634</v>
      </c>
      <c r="I104" t="s">
        <v>635</v>
      </c>
      <c r="J104" t="s">
        <v>19</v>
      </c>
      <c r="K104" t="s">
        <v>19</v>
      </c>
      <c r="L104" t="str">
        <f t="shared" si="2"/>
        <v>Angie- Exclusive Report On Histology and Cytology Market Updated</v>
      </c>
      <c r="M104" t="str">
        <f t="shared" si="3"/>
        <v>Angie_Follow-up on Histology and Cytology Market Research Insights</v>
      </c>
    </row>
    <row r="105" spans="1:13" x14ac:dyDescent="0.25">
      <c r="A105" t="s">
        <v>637</v>
      </c>
      <c r="B105" t="s">
        <v>188</v>
      </c>
      <c r="C105" t="s">
        <v>13</v>
      </c>
      <c r="D105" t="s">
        <v>638</v>
      </c>
      <c r="E105" t="s">
        <v>639</v>
      </c>
      <c r="F105" t="s">
        <v>16</v>
      </c>
      <c r="G105">
        <v>230</v>
      </c>
      <c r="H105" t="s">
        <v>640</v>
      </c>
      <c r="I105" t="s">
        <v>641</v>
      </c>
      <c r="J105" t="s">
        <v>19</v>
      </c>
      <c r="K105" t="s">
        <v>19</v>
      </c>
      <c r="L105" t="str">
        <f t="shared" si="2"/>
        <v>Brad- Exclusive Report On Histology and Cytology Market Updated</v>
      </c>
      <c r="M105" t="str">
        <f t="shared" si="3"/>
        <v>Brad_Follow-up on Histology and Cytology Market Research Insights</v>
      </c>
    </row>
    <row r="106" spans="1:13" x14ac:dyDescent="0.25">
      <c r="A106" t="s">
        <v>41</v>
      </c>
      <c r="B106" t="s">
        <v>461</v>
      </c>
      <c r="C106" t="s">
        <v>13</v>
      </c>
      <c r="D106" t="s">
        <v>642</v>
      </c>
      <c r="E106" t="s">
        <v>643</v>
      </c>
      <c r="F106" t="s">
        <v>16</v>
      </c>
      <c r="G106">
        <v>24</v>
      </c>
      <c r="H106" t="s">
        <v>644</v>
      </c>
      <c r="I106" t="s">
        <v>645</v>
      </c>
      <c r="J106" t="s">
        <v>19</v>
      </c>
      <c r="K106" t="s">
        <v>19</v>
      </c>
      <c r="L106" t="str">
        <f t="shared" si="2"/>
        <v>Patrick- Exclusive Report On Histology and Cytology Market Updated</v>
      </c>
      <c r="M106" t="str">
        <f t="shared" si="3"/>
        <v>Patrick_Follow-up on Histology and Cytology Market Research Insights</v>
      </c>
    </row>
    <row r="107" spans="1:13" x14ac:dyDescent="0.25">
      <c r="A107" t="s">
        <v>412</v>
      </c>
      <c r="B107" t="s">
        <v>646</v>
      </c>
      <c r="C107" t="s">
        <v>13</v>
      </c>
      <c r="D107" t="s">
        <v>647</v>
      </c>
      <c r="E107" t="s">
        <v>648</v>
      </c>
      <c r="F107" t="s">
        <v>16</v>
      </c>
      <c r="G107">
        <v>230</v>
      </c>
      <c r="H107" t="s">
        <v>649</v>
      </c>
      <c r="I107" t="s">
        <v>650</v>
      </c>
      <c r="J107" t="s">
        <v>19</v>
      </c>
      <c r="K107" t="s">
        <v>19</v>
      </c>
      <c r="L107" t="str">
        <f t="shared" si="2"/>
        <v>John- Exclusive Report On Histology and Cytology Market Updated</v>
      </c>
      <c r="M107" t="str">
        <f t="shared" si="3"/>
        <v>John_Follow-up on Histology and Cytology Market Research Insights</v>
      </c>
    </row>
    <row r="108" spans="1:13" x14ac:dyDescent="0.25">
      <c r="A108" t="s">
        <v>651</v>
      </c>
      <c r="B108" t="s">
        <v>652</v>
      </c>
      <c r="C108" t="s">
        <v>653</v>
      </c>
      <c r="D108" t="s">
        <v>654</v>
      </c>
      <c r="E108" t="s">
        <v>655</v>
      </c>
      <c r="F108" t="s">
        <v>16</v>
      </c>
      <c r="G108">
        <v>51</v>
      </c>
      <c r="H108" t="s">
        <v>656</v>
      </c>
      <c r="I108" t="s">
        <v>657</v>
      </c>
      <c r="J108" t="s">
        <v>229</v>
      </c>
      <c r="K108" t="s">
        <v>229</v>
      </c>
      <c r="L108" t="str">
        <f t="shared" si="2"/>
        <v>Agnieszka- Exclusive Report On Histology and Cytology Market Updated</v>
      </c>
      <c r="M108" t="str">
        <f t="shared" si="3"/>
        <v>Agnieszka_Follow-up on Histology and Cytology Market Research Insights</v>
      </c>
    </row>
    <row r="109" spans="1:13" x14ac:dyDescent="0.25">
      <c r="A109" t="s">
        <v>658</v>
      </c>
      <c r="B109" t="s">
        <v>659</v>
      </c>
      <c r="C109" t="s">
        <v>660</v>
      </c>
      <c r="D109" t="s">
        <v>661</v>
      </c>
      <c r="E109" t="s">
        <v>662</v>
      </c>
      <c r="F109" t="s">
        <v>16</v>
      </c>
      <c r="G109">
        <v>470</v>
      </c>
      <c r="H109" t="s">
        <v>663</v>
      </c>
      <c r="I109" t="s">
        <v>664</v>
      </c>
      <c r="J109" t="s">
        <v>19</v>
      </c>
      <c r="K109" t="s">
        <v>19</v>
      </c>
      <c r="L109" t="str">
        <f t="shared" si="2"/>
        <v>Liz- Exclusive Report On Histology and Cytology Market Updated</v>
      </c>
      <c r="M109" t="str">
        <f t="shared" si="3"/>
        <v>Liz_Follow-up on Histology and Cytology Market Research Insights</v>
      </c>
    </row>
    <row r="110" spans="1:13" x14ac:dyDescent="0.25">
      <c r="A110" t="s">
        <v>665</v>
      </c>
      <c r="B110" t="s">
        <v>666</v>
      </c>
      <c r="C110" t="s">
        <v>667</v>
      </c>
      <c r="D110" t="s">
        <v>668</v>
      </c>
      <c r="E110" t="s">
        <v>669</v>
      </c>
      <c r="F110" t="s">
        <v>16</v>
      </c>
      <c r="G110">
        <v>55</v>
      </c>
      <c r="H110" t="s">
        <v>670</v>
      </c>
      <c r="I110" t="s">
        <v>671</v>
      </c>
      <c r="J110" t="s">
        <v>672</v>
      </c>
      <c r="K110" t="s">
        <v>672</v>
      </c>
      <c r="L110" t="str">
        <f t="shared" si="2"/>
        <v>Sandra- Exclusive Report On Histology and Cytology Market Updated</v>
      </c>
      <c r="M110" t="str">
        <f t="shared" si="3"/>
        <v>Sandra_Follow-up on Histology and Cytology Market Research Insights</v>
      </c>
    </row>
    <row r="111" spans="1:13" x14ac:dyDescent="0.25">
      <c r="A111" t="s">
        <v>673</v>
      </c>
      <c r="B111" t="s">
        <v>674</v>
      </c>
      <c r="C111" t="s">
        <v>675</v>
      </c>
      <c r="D111" t="s">
        <v>676</v>
      </c>
      <c r="E111" t="s">
        <v>677</v>
      </c>
      <c r="F111" t="s">
        <v>16</v>
      </c>
      <c r="G111">
        <v>140</v>
      </c>
      <c r="H111" t="s">
        <v>678</v>
      </c>
      <c r="I111" t="s">
        <v>679</v>
      </c>
      <c r="J111" t="s">
        <v>19</v>
      </c>
      <c r="K111" t="s">
        <v>19</v>
      </c>
      <c r="L111" t="str">
        <f t="shared" si="2"/>
        <v>Nilesh- Exclusive Report On Histology and Cytology Market Updated</v>
      </c>
      <c r="M111" t="str">
        <f t="shared" si="3"/>
        <v>Nilesh_Follow-up on Histology and Cytology Market Research Insights</v>
      </c>
    </row>
    <row r="112" spans="1:13" x14ac:dyDescent="0.25">
      <c r="A112" t="s">
        <v>680</v>
      </c>
      <c r="B112" t="s">
        <v>681</v>
      </c>
      <c r="C112" t="s">
        <v>682</v>
      </c>
      <c r="D112" t="s">
        <v>683</v>
      </c>
      <c r="E112" t="s">
        <v>684</v>
      </c>
      <c r="F112" t="s">
        <v>16</v>
      </c>
      <c r="G112">
        <v>48</v>
      </c>
      <c r="H112" t="s">
        <v>685</v>
      </c>
      <c r="I112" t="s">
        <v>686</v>
      </c>
      <c r="J112" t="s">
        <v>687</v>
      </c>
      <c r="L112" t="str">
        <f t="shared" si="2"/>
        <v>Tamer- Exclusive Report On Histology and Cytology Market Updated</v>
      </c>
      <c r="M112" t="str">
        <f t="shared" si="3"/>
        <v>Tamer_Follow-up on Histology and Cytology Market Research Insights</v>
      </c>
    </row>
    <row r="113" spans="1:13" x14ac:dyDescent="0.25">
      <c r="A113" t="s">
        <v>688</v>
      </c>
      <c r="B113" t="s">
        <v>689</v>
      </c>
      <c r="C113" t="s">
        <v>690</v>
      </c>
      <c r="D113" t="s">
        <v>80</v>
      </c>
      <c r="E113" t="s">
        <v>691</v>
      </c>
      <c r="F113" t="s">
        <v>16</v>
      </c>
      <c r="G113">
        <v>2300</v>
      </c>
      <c r="H113" t="s">
        <v>692</v>
      </c>
      <c r="I113" t="s">
        <v>83</v>
      </c>
      <c r="J113" t="s">
        <v>19</v>
      </c>
      <c r="K113" t="s">
        <v>69</v>
      </c>
      <c r="L113" t="str">
        <f t="shared" si="2"/>
        <v>Clay- Exclusive Report On Histology and Cytology Market Updated</v>
      </c>
      <c r="M113" t="str">
        <f t="shared" si="3"/>
        <v>Clay_Follow-up on Histology and Cytology Market Research Insights</v>
      </c>
    </row>
    <row r="114" spans="1:13" x14ac:dyDescent="0.25">
      <c r="A114" t="s">
        <v>693</v>
      </c>
      <c r="B114" t="s">
        <v>694</v>
      </c>
      <c r="C114" t="s">
        <v>695</v>
      </c>
      <c r="D114" t="s">
        <v>80</v>
      </c>
      <c r="E114" t="s">
        <v>696</v>
      </c>
      <c r="F114" t="s">
        <v>16</v>
      </c>
      <c r="G114">
        <v>2300</v>
      </c>
      <c r="H114" t="s">
        <v>697</v>
      </c>
      <c r="I114" t="s">
        <v>83</v>
      </c>
      <c r="J114" t="s">
        <v>19</v>
      </c>
      <c r="K114" t="s">
        <v>69</v>
      </c>
      <c r="L114" t="str">
        <f t="shared" si="2"/>
        <v>Diana- Exclusive Report On Histology and Cytology Market Updated</v>
      </c>
      <c r="M114" t="str">
        <f t="shared" si="3"/>
        <v>Diana_Follow-up on Histology and Cytology Market Research Insights</v>
      </c>
    </row>
    <row r="115" spans="1:13" x14ac:dyDescent="0.25">
      <c r="A115" t="s">
        <v>698</v>
      </c>
      <c r="B115" t="s">
        <v>699</v>
      </c>
      <c r="C115" t="s">
        <v>395</v>
      </c>
      <c r="D115" t="s">
        <v>243</v>
      </c>
      <c r="E115" t="s">
        <v>700</v>
      </c>
      <c r="F115" t="s">
        <v>16</v>
      </c>
      <c r="G115">
        <v>1300</v>
      </c>
      <c r="H115" t="s">
        <v>701</v>
      </c>
      <c r="I115" t="s">
        <v>246</v>
      </c>
      <c r="J115" t="s">
        <v>19</v>
      </c>
      <c r="K115" t="s">
        <v>89</v>
      </c>
      <c r="L115" t="str">
        <f t="shared" si="2"/>
        <v>Kristen- Exclusive Report On Histology and Cytology Market Updated</v>
      </c>
      <c r="M115" t="str">
        <f t="shared" si="3"/>
        <v>Kristen_Follow-up on Histology and Cytology Market Research Insights</v>
      </c>
    </row>
    <row r="116" spans="1:13" x14ac:dyDescent="0.25">
      <c r="A116" t="s">
        <v>702</v>
      </c>
      <c r="B116" t="s">
        <v>703</v>
      </c>
      <c r="C116" t="s">
        <v>704</v>
      </c>
      <c r="D116" t="s">
        <v>110</v>
      </c>
      <c r="E116" t="s">
        <v>705</v>
      </c>
      <c r="F116" t="s">
        <v>16</v>
      </c>
      <c r="G116">
        <v>7000</v>
      </c>
      <c r="H116" t="s">
        <v>706</v>
      </c>
      <c r="I116" t="s">
        <v>113</v>
      </c>
      <c r="J116" t="s">
        <v>19</v>
      </c>
      <c r="K116" t="s">
        <v>19</v>
      </c>
      <c r="L116" t="str">
        <f t="shared" si="2"/>
        <v>Jeff- Exclusive Report On Histology and Cytology Market Updated</v>
      </c>
      <c r="M116" t="str">
        <f t="shared" si="3"/>
        <v>Jeff_Follow-up on Histology and Cytology Market Research Insights</v>
      </c>
    </row>
    <row r="117" spans="1:13" x14ac:dyDescent="0.25">
      <c r="A117" t="s">
        <v>707</v>
      </c>
      <c r="B117" t="s">
        <v>708</v>
      </c>
      <c r="C117" t="s">
        <v>704</v>
      </c>
      <c r="D117" t="s">
        <v>110</v>
      </c>
      <c r="E117" t="s">
        <v>709</v>
      </c>
      <c r="F117" t="s">
        <v>16</v>
      </c>
      <c r="G117">
        <v>7000</v>
      </c>
      <c r="H117" t="s">
        <v>710</v>
      </c>
      <c r="I117" t="s">
        <v>113</v>
      </c>
      <c r="J117" t="s">
        <v>19</v>
      </c>
      <c r="K117" t="s">
        <v>19</v>
      </c>
      <c r="L117" t="str">
        <f t="shared" si="2"/>
        <v>Roanna- Exclusive Report On Histology and Cytology Market Updated</v>
      </c>
      <c r="M117" t="str">
        <f t="shared" si="3"/>
        <v>Roanna_Follow-up on Histology and Cytology Market Research Insights</v>
      </c>
    </row>
    <row r="118" spans="1:13" x14ac:dyDescent="0.25">
      <c r="A118" t="s">
        <v>480</v>
      </c>
      <c r="B118" t="s">
        <v>711</v>
      </c>
      <c r="C118" t="s">
        <v>712</v>
      </c>
      <c r="D118" t="s">
        <v>110</v>
      </c>
      <c r="E118" t="s">
        <v>713</v>
      </c>
      <c r="F118" t="s">
        <v>16</v>
      </c>
      <c r="G118">
        <v>7000</v>
      </c>
      <c r="H118" t="s">
        <v>714</v>
      </c>
      <c r="I118" t="s">
        <v>113</v>
      </c>
      <c r="J118" t="s">
        <v>19</v>
      </c>
      <c r="K118" t="s">
        <v>19</v>
      </c>
      <c r="L118" t="str">
        <f t="shared" si="2"/>
        <v>Christine- Exclusive Report On Histology and Cytology Market Updated</v>
      </c>
      <c r="M118" t="str">
        <f t="shared" si="3"/>
        <v>Christine_Follow-up on Histology and Cytology Market Research Insights</v>
      </c>
    </row>
    <row r="119" spans="1:13" x14ac:dyDescent="0.25">
      <c r="A119" t="s">
        <v>715</v>
      </c>
      <c r="B119" t="s">
        <v>716</v>
      </c>
      <c r="C119" t="s">
        <v>717</v>
      </c>
      <c r="D119" t="s">
        <v>110</v>
      </c>
      <c r="E119" t="s">
        <v>718</v>
      </c>
      <c r="F119" t="s">
        <v>16</v>
      </c>
      <c r="G119">
        <v>7000</v>
      </c>
      <c r="H119" t="s">
        <v>719</v>
      </c>
      <c r="I119" t="s">
        <v>113</v>
      </c>
      <c r="J119" t="s">
        <v>580</v>
      </c>
      <c r="K119" t="s">
        <v>19</v>
      </c>
      <c r="L119" t="str">
        <f t="shared" si="2"/>
        <v>Lance- Exclusive Report On Histology and Cytology Market Updated</v>
      </c>
      <c r="M119" t="str">
        <f t="shared" si="3"/>
        <v>Lance_Follow-up on Histology and Cytology Market Research Insights</v>
      </c>
    </row>
    <row r="120" spans="1:13" x14ac:dyDescent="0.25">
      <c r="A120" t="s">
        <v>720</v>
      </c>
      <c r="B120" t="s">
        <v>721</v>
      </c>
      <c r="C120" t="s">
        <v>722</v>
      </c>
      <c r="D120" t="s">
        <v>133</v>
      </c>
      <c r="E120" t="s">
        <v>723</v>
      </c>
      <c r="F120" t="s">
        <v>16</v>
      </c>
      <c r="G120">
        <v>1700</v>
      </c>
      <c r="H120" t="s">
        <v>724</v>
      </c>
      <c r="I120" t="s">
        <v>136</v>
      </c>
      <c r="J120" t="s">
        <v>137</v>
      </c>
      <c r="K120" t="s">
        <v>137</v>
      </c>
      <c r="L120" t="str">
        <f t="shared" si="2"/>
        <v>Ines- Exclusive Report On Histology and Cytology Market Updated</v>
      </c>
      <c r="M120" t="str">
        <f t="shared" si="3"/>
        <v>Ines_Follow-up on Histology and Cytology Market Research Insights</v>
      </c>
    </row>
    <row r="121" spans="1:13" x14ac:dyDescent="0.25">
      <c r="A121" t="s">
        <v>725</v>
      </c>
      <c r="B121" t="s">
        <v>726</v>
      </c>
      <c r="C121" t="s">
        <v>727</v>
      </c>
      <c r="D121" t="s">
        <v>133</v>
      </c>
      <c r="E121" t="s">
        <v>728</v>
      </c>
      <c r="F121" t="s">
        <v>16</v>
      </c>
      <c r="G121">
        <v>1700</v>
      </c>
      <c r="H121" t="s">
        <v>729</v>
      </c>
      <c r="I121" t="s">
        <v>136</v>
      </c>
      <c r="J121" t="s">
        <v>137</v>
      </c>
      <c r="K121" t="s">
        <v>137</v>
      </c>
      <c r="L121" t="str">
        <f t="shared" si="2"/>
        <v>Reiner- Exclusive Report On Histology and Cytology Market Updated</v>
      </c>
      <c r="M121" t="str">
        <f t="shared" si="3"/>
        <v>Reiner_Follow-up on Histology and Cytology Market Research Insights</v>
      </c>
    </row>
    <row r="122" spans="1:13" x14ac:dyDescent="0.25">
      <c r="A122" t="s">
        <v>730</v>
      </c>
      <c r="B122" t="s">
        <v>731</v>
      </c>
      <c r="C122" t="s">
        <v>732</v>
      </c>
      <c r="D122" t="s">
        <v>133</v>
      </c>
      <c r="E122" t="s">
        <v>733</v>
      </c>
      <c r="F122" t="s">
        <v>16</v>
      </c>
      <c r="G122">
        <v>1700</v>
      </c>
      <c r="H122" t="s">
        <v>734</v>
      </c>
      <c r="I122" t="s">
        <v>136</v>
      </c>
      <c r="J122" t="s">
        <v>137</v>
      </c>
      <c r="K122" t="s">
        <v>137</v>
      </c>
      <c r="L122" t="str">
        <f t="shared" si="2"/>
        <v>Lars- Exclusive Report On Histology and Cytology Market Updated</v>
      </c>
      <c r="M122" t="str">
        <f t="shared" si="3"/>
        <v>Lars_Follow-up on Histology and Cytology Market Research Insights</v>
      </c>
    </row>
    <row r="123" spans="1:13" x14ac:dyDescent="0.25">
      <c r="A123" t="s">
        <v>735</v>
      </c>
      <c r="B123" t="s">
        <v>736</v>
      </c>
      <c r="C123" t="s">
        <v>737</v>
      </c>
      <c r="D123" t="s">
        <v>133</v>
      </c>
      <c r="E123" t="s">
        <v>738</v>
      </c>
      <c r="F123" t="s">
        <v>16</v>
      </c>
      <c r="G123">
        <v>1700</v>
      </c>
      <c r="H123" t="s">
        <v>739</v>
      </c>
      <c r="I123" t="s">
        <v>136</v>
      </c>
      <c r="K123" t="s">
        <v>137</v>
      </c>
      <c r="L123" t="str">
        <f t="shared" si="2"/>
        <v>Sven- Exclusive Report On Histology and Cytology Market Updated</v>
      </c>
      <c r="M123" t="str">
        <f t="shared" si="3"/>
        <v>Sven_Follow-up on Histology and Cytology Market Research Insights</v>
      </c>
    </row>
    <row r="124" spans="1:13" x14ac:dyDescent="0.25">
      <c r="A124" t="s">
        <v>740</v>
      </c>
      <c r="B124" t="s">
        <v>741</v>
      </c>
      <c r="C124" t="s">
        <v>742</v>
      </c>
      <c r="D124" t="s">
        <v>133</v>
      </c>
      <c r="E124" t="s">
        <v>743</v>
      </c>
      <c r="F124" t="s">
        <v>16</v>
      </c>
      <c r="G124">
        <v>1700</v>
      </c>
      <c r="H124" t="s">
        <v>744</v>
      </c>
      <c r="I124" t="s">
        <v>136</v>
      </c>
      <c r="J124" t="s">
        <v>137</v>
      </c>
      <c r="K124" t="s">
        <v>137</v>
      </c>
      <c r="L124" t="str">
        <f t="shared" si="2"/>
        <v>Carola- Exclusive Report On Histology and Cytology Market Updated</v>
      </c>
      <c r="M124" t="str">
        <f t="shared" si="3"/>
        <v>Carola_Follow-up on Histology and Cytology Market Research Insights</v>
      </c>
    </row>
    <row r="125" spans="1:13" x14ac:dyDescent="0.25">
      <c r="A125" t="s">
        <v>745</v>
      </c>
      <c r="B125" t="s">
        <v>746</v>
      </c>
      <c r="C125" t="s">
        <v>747</v>
      </c>
      <c r="D125" t="s">
        <v>748</v>
      </c>
      <c r="E125" t="s">
        <v>749</v>
      </c>
      <c r="F125" t="s">
        <v>16</v>
      </c>
      <c r="G125">
        <v>510</v>
      </c>
      <c r="H125" t="s">
        <v>750</v>
      </c>
      <c r="I125" t="s">
        <v>751</v>
      </c>
      <c r="J125" t="s">
        <v>752</v>
      </c>
      <c r="K125" t="s">
        <v>753</v>
      </c>
      <c r="L125" t="str">
        <f t="shared" si="2"/>
        <v>Mukesh- Exclusive Report On Histology and Cytology Market Updated</v>
      </c>
      <c r="M125" t="str">
        <f t="shared" si="3"/>
        <v>Mukesh_Follow-up on Histology and Cytology Market Research Insights</v>
      </c>
    </row>
    <row r="126" spans="1:13" x14ac:dyDescent="0.25">
      <c r="A126" t="s">
        <v>97</v>
      </c>
      <c r="B126" t="s">
        <v>754</v>
      </c>
      <c r="C126" t="s">
        <v>755</v>
      </c>
      <c r="D126" t="s">
        <v>756</v>
      </c>
      <c r="E126" t="s">
        <v>757</v>
      </c>
      <c r="F126" t="s">
        <v>16</v>
      </c>
      <c r="G126">
        <v>7200</v>
      </c>
      <c r="H126" t="s">
        <v>758</v>
      </c>
      <c r="I126" t="s">
        <v>759</v>
      </c>
      <c r="J126" t="s">
        <v>40</v>
      </c>
      <c r="K126" t="s">
        <v>40</v>
      </c>
      <c r="L126" t="str">
        <f t="shared" si="2"/>
        <v>Chris- Exclusive Report On Histology and Cytology Market Updated</v>
      </c>
      <c r="M126" t="str">
        <f t="shared" si="3"/>
        <v>Chris_Follow-up on Histology and Cytology Market Research Insights</v>
      </c>
    </row>
    <row r="127" spans="1:13" x14ac:dyDescent="0.25">
      <c r="A127" t="s">
        <v>760</v>
      </c>
      <c r="B127" t="s">
        <v>761</v>
      </c>
      <c r="C127" t="s">
        <v>762</v>
      </c>
      <c r="D127" t="s">
        <v>763</v>
      </c>
      <c r="E127" t="s">
        <v>764</v>
      </c>
      <c r="F127" t="s">
        <v>16</v>
      </c>
      <c r="G127">
        <v>30000</v>
      </c>
      <c r="H127" t="s">
        <v>765</v>
      </c>
      <c r="I127" t="s">
        <v>766</v>
      </c>
      <c r="J127" t="s">
        <v>19</v>
      </c>
      <c r="K127" t="s">
        <v>19</v>
      </c>
      <c r="L127" t="str">
        <f t="shared" si="2"/>
        <v>Susan- Exclusive Report On Histology and Cytology Market Updated</v>
      </c>
      <c r="M127" t="str">
        <f t="shared" si="3"/>
        <v>Susan_Follow-up on Histology and Cytology Market Research Insights</v>
      </c>
    </row>
    <row r="128" spans="1:13" x14ac:dyDescent="0.25">
      <c r="A128" t="s">
        <v>767</v>
      </c>
      <c r="B128" t="s">
        <v>768</v>
      </c>
      <c r="C128" t="s">
        <v>769</v>
      </c>
      <c r="D128" t="s">
        <v>770</v>
      </c>
      <c r="E128" t="s">
        <v>771</v>
      </c>
      <c r="F128" t="s">
        <v>16</v>
      </c>
      <c r="G128">
        <v>3400</v>
      </c>
      <c r="H128" t="s">
        <v>772</v>
      </c>
      <c r="I128" t="s">
        <v>773</v>
      </c>
      <c r="J128" t="s">
        <v>19</v>
      </c>
      <c r="K128" t="s">
        <v>19</v>
      </c>
      <c r="L128" t="str">
        <f t="shared" si="2"/>
        <v>Dibson- Exclusive Report On Histology and Cytology Market Updated</v>
      </c>
      <c r="M128" t="str">
        <f t="shared" si="3"/>
        <v>Dibson_Follow-up on Histology and Cytology Market Research Insights</v>
      </c>
    </row>
    <row r="129" spans="1:13" x14ac:dyDescent="0.25">
      <c r="A129" t="s">
        <v>774</v>
      </c>
      <c r="B129" t="s">
        <v>775</v>
      </c>
      <c r="C129" t="s">
        <v>776</v>
      </c>
      <c r="D129" t="s">
        <v>80</v>
      </c>
      <c r="E129" t="s">
        <v>777</v>
      </c>
      <c r="F129" t="s">
        <v>16</v>
      </c>
      <c r="G129">
        <v>2300</v>
      </c>
      <c r="H129" t="s">
        <v>778</v>
      </c>
      <c r="I129" t="s">
        <v>83</v>
      </c>
      <c r="J129" t="s">
        <v>69</v>
      </c>
      <c r="K129" t="s">
        <v>69</v>
      </c>
      <c r="L129" t="str">
        <f t="shared" si="2"/>
        <v>Christoph- Exclusive Report On Histology and Cytology Market Updated</v>
      </c>
      <c r="M129" t="str">
        <f t="shared" si="3"/>
        <v>Christoph_Follow-up on Histology and Cytology Market Research Insights</v>
      </c>
    </row>
    <row r="130" spans="1:13" x14ac:dyDescent="0.25">
      <c r="A130" t="s">
        <v>779</v>
      </c>
      <c r="B130" t="s">
        <v>780</v>
      </c>
      <c r="C130" t="s">
        <v>13</v>
      </c>
      <c r="D130" t="s">
        <v>781</v>
      </c>
      <c r="E130" t="s">
        <v>782</v>
      </c>
      <c r="F130" t="s">
        <v>16</v>
      </c>
      <c r="G130">
        <v>500</v>
      </c>
      <c r="H130" t="s">
        <v>783</v>
      </c>
      <c r="I130" t="s">
        <v>784</v>
      </c>
      <c r="J130" t="s">
        <v>19</v>
      </c>
      <c r="K130" t="s">
        <v>19</v>
      </c>
      <c r="L130" t="str">
        <f t="shared" si="2"/>
        <v>Nicole- Exclusive Report On Histology and Cytology Market Updated</v>
      </c>
      <c r="M130" t="str">
        <f t="shared" si="3"/>
        <v>Nicole_Follow-up on Histology and Cytology Market Research Insights</v>
      </c>
    </row>
    <row r="131" spans="1:13" x14ac:dyDescent="0.25">
      <c r="A131" t="s">
        <v>785</v>
      </c>
      <c r="B131" t="s">
        <v>786</v>
      </c>
      <c r="C131" t="s">
        <v>787</v>
      </c>
      <c r="D131" t="s">
        <v>788</v>
      </c>
      <c r="E131" t="s">
        <v>789</v>
      </c>
      <c r="F131" t="s">
        <v>16</v>
      </c>
      <c r="G131">
        <v>80</v>
      </c>
      <c r="H131" t="s">
        <v>790</v>
      </c>
      <c r="I131" t="s">
        <v>791</v>
      </c>
      <c r="J131" t="s">
        <v>19</v>
      </c>
      <c r="K131" t="s">
        <v>19</v>
      </c>
      <c r="L131" t="str">
        <f t="shared" ref="L131:L194" si="4">A131&amp;"- Exclusive Report On "&amp;F131&amp;" Market Updated"</f>
        <v>Mary- Exclusive Report On Histology and Cytology Market Updated</v>
      </c>
      <c r="M131" t="str">
        <f t="shared" ref="M131:M194" si="5">A131&amp;"_Follow-up on " &amp;F131&amp;" Market Research Insights"</f>
        <v>Mary_Follow-up on Histology and Cytology Market Research Insights</v>
      </c>
    </row>
    <row r="132" spans="1:13" x14ac:dyDescent="0.25">
      <c r="A132" t="s">
        <v>792</v>
      </c>
      <c r="B132" t="s">
        <v>793</v>
      </c>
      <c r="C132" t="s">
        <v>794</v>
      </c>
      <c r="D132" t="s">
        <v>80</v>
      </c>
      <c r="E132" t="s">
        <v>795</v>
      </c>
      <c r="F132" t="s">
        <v>16</v>
      </c>
      <c r="G132">
        <v>2300</v>
      </c>
      <c r="H132" t="s">
        <v>796</v>
      </c>
      <c r="I132" t="s">
        <v>83</v>
      </c>
      <c r="J132" t="s">
        <v>19</v>
      </c>
      <c r="K132" t="s">
        <v>69</v>
      </c>
      <c r="L132" t="str">
        <f t="shared" si="4"/>
        <v>Michael- Exclusive Report On Histology and Cytology Market Updated</v>
      </c>
      <c r="M132" t="str">
        <f t="shared" si="5"/>
        <v>Michael_Follow-up on Histology and Cytology Market Research Insights</v>
      </c>
    </row>
    <row r="133" spans="1:13" x14ac:dyDescent="0.25">
      <c r="A133" t="s">
        <v>792</v>
      </c>
      <c r="B133" t="s">
        <v>797</v>
      </c>
      <c r="C133" t="s">
        <v>798</v>
      </c>
      <c r="D133" t="s">
        <v>110</v>
      </c>
      <c r="E133" t="s">
        <v>799</v>
      </c>
      <c r="F133" t="s">
        <v>16</v>
      </c>
      <c r="G133">
        <v>7000</v>
      </c>
      <c r="H133" t="s">
        <v>800</v>
      </c>
      <c r="I133" t="s">
        <v>113</v>
      </c>
      <c r="J133" t="s">
        <v>19</v>
      </c>
      <c r="K133" t="s">
        <v>19</v>
      </c>
      <c r="L133" t="str">
        <f t="shared" si="4"/>
        <v>Michael- Exclusive Report On Histology and Cytology Market Updated</v>
      </c>
      <c r="M133" t="str">
        <f t="shared" si="5"/>
        <v>Michael_Follow-up on Histology and Cytology Market Research Insights</v>
      </c>
    </row>
    <row r="134" spans="1:13" x14ac:dyDescent="0.25">
      <c r="A134" t="s">
        <v>801</v>
      </c>
      <c r="B134" t="s">
        <v>802</v>
      </c>
      <c r="C134" t="s">
        <v>803</v>
      </c>
      <c r="D134" t="s">
        <v>110</v>
      </c>
      <c r="E134" t="s">
        <v>804</v>
      </c>
      <c r="F134" t="s">
        <v>16</v>
      </c>
      <c r="G134">
        <v>7000</v>
      </c>
      <c r="H134" t="s">
        <v>805</v>
      </c>
      <c r="I134" t="s">
        <v>113</v>
      </c>
      <c r="J134" t="s">
        <v>806</v>
      </c>
      <c r="K134" t="s">
        <v>19</v>
      </c>
      <c r="L134" t="str">
        <f t="shared" si="4"/>
        <v>Antonio- Exclusive Report On Histology and Cytology Market Updated</v>
      </c>
      <c r="M134" t="str">
        <f t="shared" si="5"/>
        <v>Antonio_Follow-up on Histology and Cytology Market Research Insights</v>
      </c>
    </row>
    <row r="135" spans="1:13" x14ac:dyDescent="0.25">
      <c r="A135" t="s">
        <v>807</v>
      </c>
      <c r="B135" t="s">
        <v>808</v>
      </c>
      <c r="C135" t="s">
        <v>809</v>
      </c>
      <c r="D135" t="s">
        <v>110</v>
      </c>
      <c r="E135" t="s">
        <v>810</v>
      </c>
      <c r="F135" t="s">
        <v>16</v>
      </c>
      <c r="G135">
        <v>7000</v>
      </c>
      <c r="H135" t="s">
        <v>811</v>
      </c>
      <c r="I135" t="s">
        <v>113</v>
      </c>
      <c r="J135" t="s">
        <v>19</v>
      </c>
      <c r="K135" t="s">
        <v>19</v>
      </c>
      <c r="L135" t="str">
        <f t="shared" si="4"/>
        <v>Ruth- Exclusive Report On Histology and Cytology Market Updated</v>
      </c>
      <c r="M135" t="str">
        <f t="shared" si="5"/>
        <v>Ruth_Follow-up on Histology and Cytology Market Research Insights</v>
      </c>
    </row>
    <row r="136" spans="1:13" x14ac:dyDescent="0.25">
      <c r="A136" t="s">
        <v>812</v>
      </c>
      <c r="B136" t="s">
        <v>813</v>
      </c>
      <c r="C136" t="s">
        <v>814</v>
      </c>
      <c r="D136" t="s">
        <v>110</v>
      </c>
      <c r="E136" t="s">
        <v>815</v>
      </c>
      <c r="F136" t="s">
        <v>16</v>
      </c>
      <c r="G136">
        <v>7000</v>
      </c>
      <c r="H136" t="s">
        <v>816</v>
      </c>
      <c r="I136" t="s">
        <v>113</v>
      </c>
      <c r="J136" t="s">
        <v>40</v>
      </c>
      <c r="K136" t="s">
        <v>19</v>
      </c>
      <c r="L136" t="str">
        <f t="shared" si="4"/>
        <v>Shannon- Exclusive Report On Histology and Cytology Market Updated</v>
      </c>
      <c r="M136" t="str">
        <f t="shared" si="5"/>
        <v>Shannon_Follow-up on Histology and Cytology Market Research Insights</v>
      </c>
    </row>
    <row r="137" spans="1:13" x14ac:dyDescent="0.25">
      <c r="A137" t="s">
        <v>817</v>
      </c>
      <c r="B137" t="s">
        <v>818</v>
      </c>
      <c r="C137" t="s">
        <v>819</v>
      </c>
      <c r="D137" t="s">
        <v>133</v>
      </c>
      <c r="E137" t="s">
        <v>820</v>
      </c>
      <c r="F137" t="s">
        <v>16</v>
      </c>
      <c r="G137">
        <v>1700</v>
      </c>
      <c r="H137" t="s">
        <v>821</v>
      </c>
      <c r="I137" t="s">
        <v>136</v>
      </c>
      <c r="J137" t="s">
        <v>69</v>
      </c>
      <c r="K137" t="s">
        <v>137</v>
      </c>
      <c r="L137" t="str">
        <f t="shared" si="4"/>
        <v>Ralph- Exclusive Report On Histology and Cytology Market Updated</v>
      </c>
      <c r="M137" t="str">
        <f t="shared" si="5"/>
        <v>Ralph_Follow-up on Histology and Cytology Market Research Insights</v>
      </c>
    </row>
    <row r="138" spans="1:13" x14ac:dyDescent="0.25">
      <c r="A138" t="s">
        <v>822</v>
      </c>
      <c r="B138" t="s">
        <v>823</v>
      </c>
      <c r="C138" t="s">
        <v>824</v>
      </c>
      <c r="D138" t="s">
        <v>143</v>
      </c>
      <c r="E138" t="s">
        <v>825</v>
      </c>
      <c r="F138" t="s">
        <v>16</v>
      </c>
      <c r="G138">
        <v>80000</v>
      </c>
      <c r="H138" t="s">
        <v>826</v>
      </c>
      <c r="I138" t="s">
        <v>144</v>
      </c>
      <c r="J138" t="s">
        <v>19</v>
      </c>
      <c r="K138" t="s">
        <v>19</v>
      </c>
      <c r="L138" t="str">
        <f t="shared" si="4"/>
        <v>Darren- Exclusive Report On Histology and Cytology Market Updated</v>
      </c>
      <c r="M138" t="str">
        <f t="shared" si="5"/>
        <v>Darren_Follow-up on Histology and Cytology Market Research Insights</v>
      </c>
    </row>
    <row r="139" spans="1:13" x14ac:dyDescent="0.25">
      <c r="A139" t="s">
        <v>827</v>
      </c>
      <c r="B139" t="s">
        <v>166</v>
      </c>
      <c r="C139" t="s">
        <v>828</v>
      </c>
      <c r="D139" t="s">
        <v>829</v>
      </c>
      <c r="E139" t="s">
        <v>830</v>
      </c>
      <c r="F139" t="s">
        <v>16</v>
      </c>
      <c r="G139">
        <v>110</v>
      </c>
      <c r="H139" t="s">
        <v>831</v>
      </c>
      <c r="I139" t="s">
        <v>832</v>
      </c>
      <c r="J139" t="s">
        <v>19</v>
      </c>
      <c r="K139" t="s">
        <v>19</v>
      </c>
      <c r="L139" t="str">
        <f t="shared" si="4"/>
        <v>Francesco- Exclusive Report On Histology and Cytology Market Updated</v>
      </c>
      <c r="M139" t="str">
        <f t="shared" si="5"/>
        <v>Francesco_Follow-up on Histology and Cytology Market Research Insights</v>
      </c>
    </row>
    <row r="140" spans="1:13" x14ac:dyDescent="0.25">
      <c r="A140" t="s">
        <v>833</v>
      </c>
      <c r="B140" t="s">
        <v>834</v>
      </c>
      <c r="C140" t="s">
        <v>835</v>
      </c>
      <c r="D140" t="s">
        <v>836</v>
      </c>
      <c r="E140" t="s">
        <v>837</v>
      </c>
      <c r="F140" t="s">
        <v>16</v>
      </c>
      <c r="G140">
        <v>700</v>
      </c>
      <c r="H140" t="s">
        <v>838</v>
      </c>
      <c r="I140" t="s">
        <v>839</v>
      </c>
      <c r="J140" t="s">
        <v>89</v>
      </c>
      <c r="K140" t="s">
        <v>89</v>
      </c>
      <c r="L140" t="str">
        <f t="shared" si="4"/>
        <v>Margaret- Exclusive Report On Histology and Cytology Market Updated</v>
      </c>
      <c r="M140" t="str">
        <f t="shared" si="5"/>
        <v>Margaret_Follow-up on Histology and Cytology Market Research Insights</v>
      </c>
    </row>
    <row r="141" spans="1:13" x14ac:dyDescent="0.25">
      <c r="A141" t="s">
        <v>840</v>
      </c>
      <c r="B141" t="s">
        <v>841</v>
      </c>
      <c r="C141" t="s">
        <v>842</v>
      </c>
      <c r="D141" t="s">
        <v>843</v>
      </c>
      <c r="E141" t="s">
        <v>844</v>
      </c>
      <c r="F141" t="s">
        <v>16</v>
      </c>
      <c r="G141">
        <v>2500</v>
      </c>
      <c r="H141" t="s">
        <v>845</v>
      </c>
      <c r="I141" t="s">
        <v>846</v>
      </c>
      <c r="J141" t="s">
        <v>19</v>
      </c>
      <c r="K141" t="s">
        <v>19</v>
      </c>
      <c r="L141" t="str">
        <f t="shared" si="4"/>
        <v>Shirley- Exclusive Report On Histology and Cytology Market Updated</v>
      </c>
      <c r="M141" t="str">
        <f t="shared" si="5"/>
        <v>Shirley_Follow-up on Histology and Cytology Market Research Insights</v>
      </c>
    </row>
    <row r="142" spans="1:13" x14ac:dyDescent="0.25">
      <c r="A142" t="s">
        <v>847</v>
      </c>
      <c r="B142" t="s">
        <v>848</v>
      </c>
      <c r="C142" t="s">
        <v>849</v>
      </c>
      <c r="D142" t="s">
        <v>850</v>
      </c>
      <c r="E142" t="s">
        <v>851</v>
      </c>
      <c r="F142" t="s">
        <v>16</v>
      </c>
      <c r="G142">
        <v>35000</v>
      </c>
      <c r="H142" t="s">
        <v>852</v>
      </c>
      <c r="I142" t="s">
        <v>853</v>
      </c>
      <c r="J142" t="s">
        <v>19</v>
      </c>
      <c r="K142" t="s">
        <v>19</v>
      </c>
      <c r="L142" t="str">
        <f t="shared" si="4"/>
        <v>Vincent- Exclusive Report On Histology and Cytology Market Updated</v>
      </c>
      <c r="M142" t="str">
        <f t="shared" si="5"/>
        <v>Vincent_Follow-up on Histology and Cytology Market Research Insights</v>
      </c>
    </row>
    <row r="143" spans="1:13" x14ac:dyDescent="0.25">
      <c r="A143" t="s">
        <v>248</v>
      </c>
      <c r="B143" t="s">
        <v>854</v>
      </c>
      <c r="C143" t="s">
        <v>855</v>
      </c>
      <c r="D143" t="s">
        <v>856</v>
      </c>
      <c r="E143" t="s">
        <v>857</v>
      </c>
      <c r="F143" t="s">
        <v>16</v>
      </c>
      <c r="G143">
        <v>910</v>
      </c>
      <c r="H143" t="s">
        <v>858</v>
      </c>
      <c r="I143" t="s">
        <v>859</v>
      </c>
      <c r="J143" t="s">
        <v>19</v>
      </c>
      <c r="K143" t="s">
        <v>19</v>
      </c>
      <c r="L143" t="str">
        <f t="shared" si="4"/>
        <v>Heather- Exclusive Report On Histology and Cytology Market Updated</v>
      </c>
      <c r="M143" t="str">
        <f t="shared" si="5"/>
        <v>Heather_Follow-up on Histology and Cytology Market Research Insights</v>
      </c>
    </row>
    <row r="144" spans="1:13" x14ac:dyDescent="0.25">
      <c r="A144" t="s">
        <v>860</v>
      </c>
      <c r="B144" t="s">
        <v>861</v>
      </c>
      <c r="C144" t="s">
        <v>862</v>
      </c>
      <c r="D144" t="s">
        <v>80</v>
      </c>
      <c r="E144" t="s">
        <v>863</v>
      </c>
      <c r="F144" t="s">
        <v>16</v>
      </c>
      <c r="G144">
        <v>2300</v>
      </c>
      <c r="H144" t="s">
        <v>864</v>
      </c>
      <c r="I144" t="s">
        <v>83</v>
      </c>
      <c r="J144" t="s">
        <v>229</v>
      </c>
      <c r="K144" t="s">
        <v>69</v>
      </c>
      <c r="L144" t="str">
        <f t="shared" si="4"/>
        <v>Claudia- Exclusive Report On Histology and Cytology Market Updated</v>
      </c>
      <c r="M144" t="str">
        <f t="shared" si="5"/>
        <v>Claudia_Follow-up on Histology and Cytology Market Research Insights</v>
      </c>
    </row>
    <row r="145" spans="1:13" x14ac:dyDescent="0.25">
      <c r="A145" t="s">
        <v>865</v>
      </c>
      <c r="B145" t="s">
        <v>866</v>
      </c>
      <c r="C145" t="s">
        <v>867</v>
      </c>
      <c r="D145" t="s">
        <v>868</v>
      </c>
      <c r="E145" t="s">
        <v>869</v>
      </c>
      <c r="F145" t="s">
        <v>16</v>
      </c>
      <c r="G145">
        <v>19000</v>
      </c>
      <c r="H145" t="s">
        <v>870</v>
      </c>
      <c r="I145" t="s">
        <v>871</v>
      </c>
      <c r="J145" t="s">
        <v>40</v>
      </c>
      <c r="K145" t="s">
        <v>40</v>
      </c>
      <c r="L145" t="str">
        <f t="shared" si="4"/>
        <v>Neil- Exclusive Report On Histology and Cytology Market Updated</v>
      </c>
      <c r="M145" t="str">
        <f t="shared" si="5"/>
        <v>Neil_Follow-up on Histology and Cytology Market Research Insights</v>
      </c>
    </row>
    <row r="146" spans="1:13" x14ac:dyDescent="0.25">
      <c r="A146" t="s">
        <v>872</v>
      </c>
      <c r="B146" t="s">
        <v>873</v>
      </c>
      <c r="C146" t="s">
        <v>13</v>
      </c>
      <c r="D146" t="s">
        <v>874</v>
      </c>
      <c r="E146" t="s">
        <v>875</v>
      </c>
      <c r="F146" t="s">
        <v>16</v>
      </c>
      <c r="G146">
        <v>36</v>
      </c>
      <c r="H146" t="s">
        <v>876</v>
      </c>
      <c r="I146" t="s">
        <v>877</v>
      </c>
      <c r="J146" t="s">
        <v>19</v>
      </c>
      <c r="K146" t="s">
        <v>19</v>
      </c>
      <c r="L146" t="str">
        <f t="shared" si="4"/>
        <v>Sarah- Exclusive Report On Histology and Cytology Market Updated</v>
      </c>
      <c r="M146" t="str">
        <f t="shared" si="5"/>
        <v>Sarah_Follow-up on Histology and Cytology Market Research Insights</v>
      </c>
    </row>
    <row r="147" spans="1:13" x14ac:dyDescent="0.25">
      <c r="A147" t="s">
        <v>404</v>
      </c>
      <c r="B147" t="s">
        <v>879</v>
      </c>
      <c r="C147" t="s">
        <v>13</v>
      </c>
      <c r="D147" t="s">
        <v>880</v>
      </c>
      <c r="E147" t="s">
        <v>881</v>
      </c>
      <c r="F147" t="s">
        <v>16</v>
      </c>
      <c r="G147">
        <v>50</v>
      </c>
      <c r="H147" t="s">
        <v>882</v>
      </c>
      <c r="I147" t="s">
        <v>883</v>
      </c>
      <c r="J147" t="s">
        <v>19</v>
      </c>
      <c r="K147" t="s">
        <v>19</v>
      </c>
      <c r="L147" t="str">
        <f t="shared" si="4"/>
        <v>Chang- Exclusive Report On Histology and Cytology Market Updated</v>
      </c>
      <c r="M147" t="str">
        <f t="shared" si="5"/>
        <v>Chang_Follow-up on Histology and Cytology Market Research Insights</v>
      </c>
    </row>
    <row r="148" spans="1:13" x14ac:dyDescent="0.25">
      <c r="A148" t="s">
        <v>884</v>
      </c>
      <c r="B148" t="s">
        <v>885</v>
      </c>
      <c r="C148" t="s">
        <v>886</v>
      </c>
      <c r="D148" t="s">
        <v>887</v>
      </c>
      <c r="E148" t="s">
        <v>888</v>
      </c>
      <c r="F148" t="s">
        <v>16</v>
      </c>
      <c r="G148">
        <v>320</v>
      </c>
      <c r="H148" t="s">
        <v>889</v>
      </c>
      <c r="I148" t="s">
        <v>890</v>
      </c>
      <c r="J148" t="s">
        <v>19</v>
      </c>
      <c r="K148" t="s">
        <v>19</v>
      </c>
      <c r="L148" t="str">
        <f t="shared" si="4"/>
        <v>Ken- Exclusive Report On Histology and Cytology Market Updated</v>
      </c>
      <c r="M148" t="str">
        <f t="shared" si="5"/>
        <v>Ken_Follow-up on Histology and Cytology Market Research Insights</v>
      </c>
    </row>
    <row r="149" spans="1:13" x14ac:dyDescent="0.25">
      <c r="A149" t="s">
        <v>41</v>
      </c>
      <c r="B149" t="s">
        <v>892</v>
      </c>
      <c r="C149" t="s">
        <v>893</v>
      </c>
      <c r="D149" t="s">
        <v>243</v>
      </c>
      <c r="E149" t="s">
        <v>894</v>
      </c>
      <c r="F149" t="s">
        <v>16</v>
      </c>
      <c r="G149">
        <v>1300</v>
      </c>
      <c r="H149" t="s">
        <v>895</v>
      </c>
      <c r="I149" t="s">
        <v>246</v>
      </c>
      <c r="J149" t="s">
        <v>247</v>
      </c>
      <c r="K149" t="s">
        <v>89</v>
      </c>
      <c r="L149" t="str">
        <f t="shared" si="4"/>
        <v>Patrick- Exclusive Report On Histology and Cytology Market Updated</v>
      </c>
      <c r="M149" t="str">
        <f t="shared" si="5"/>
        <v>Patrick_Follow-up on Histology and Cytology Market Research Insights</v>
      </c>
    </row>
    <row r="150" spans="1:13" x14ac:dyDescent="0.25">
      <c r="A150" t="s">
        <v>896</v>
      </c>
      <c r="B150" t="s">
        <v>897</v>
      </c>
      <c r="C150" t="s">
        <v>898</v>
      </c>
      <c r="D150" t="s">
        <v>93</v>
      </c>
      <c r="E150" t="s">
        <v>899</v>
      </c>
      <c r="F150" t="s">
        <v>16</v>
      </c>
      <c r="G150">
        <v>710</v>
      </c>
      <c r="H150" t="s">
        <v>900</v>
      </c>
      <c r="I150" t="s">
        <v>96</v>
      </c>
      <c r="J150" t="s">
        <v>19</v>
      </c>
      <c r="K150" t="s">
        <v>19</v>
      </c>
      <c r="L150" t="str">
        <f t="shared" si="4"/>
        <v>Balazs- Exclusive Report On Histology and Cytology Market Updated</v>
      </c>
      <c r="M150" t="str">
        <f t="shared" si="5"/>
        <v>Balazs_Follow-up on Histology and Cytology Market Research Insights</v>
      </c>
    </row>
    <row r="151" spans="1:13" x14ac:dyDescent="0.25">
      <c r="A151" t="s">
        <v>901</v>
      </c>
      <c r="B151" t="s">
        <v>902</v>
      </c>
      <c r="C151" t="s">
        <v>903</v>
      </c>
      <c r="D151" t="s">
        <v>110</v>
      </c>
      <c r="E151" t="s">
        <v>904</v>
      </c>
      <c r="F151" t="s">
        <v>16</v>
      </c>
      <c r="G151">
        <v>7000</v>
      </c>
      <c r="H151" t="s">
        <v>905</v>
      </c>
      <c r="I151" t="s">
        <v>113</v>
      </c>
      <c r="J151" t="s">
        <v>19</v>
      </c>
      <c r="K151" t="s">
        <v>19</v>
      </c>
      <c r="L151" t="str">
        <f t="shared" si="4"/>
        <v>Rommel- Exclusive Report On Histology and Cytology Market Updated</v>
      </c>
      <c r="M151" t="str">
        <f t="shared" si="5"/>
        <v>Rommel_Follow-up on Histology and Cytology Market Research Insights</v>
      </c>
    </row>
    <row r="152" spans="1:13" x14ac:dyDescent="0.25">
      <c r="A152" t="s">
        <v>636</v>
      </c>
      <c r="B152" t="s">
        <v>906</v>
      </c>
      <c r="C152" t="s">
        <v>907</v>
      </c>
      <c r="D152" t="s">
        <v>110</v>
      </c>
      <c r="E152" t="s">
        <v>908</v>
      </c>
      <c r="F152" t="s">
        <v>16</v>
      </c>
      <c r="G152">
        <v>7000</v>
      </c>
      <c r="H152" t="s">
        <v>909</v>
      </c>
      <c r="I152" t="s">
        <v>113</v>
      </c>
      <c r="J152" t="s">
        <v>19</v>
      </c>
      <c r="K152" t="s">
        <v>19</v>
      </c>
      <c r="L152" t="str">
        <f t="shared" si="4"/>
        <v>Ryan- Exclusive Report On Histology and Cytology Market Updated</v>
      </c>
      <c r="M152" t="str">
        <f t="shared" si="5"/>
        <v>Ryan_Follow-up on Histology and Cytology Market Research Insights</v>
      </c>
    </row>
    <row r="153" spans="1:13" x14ac:dyDescent="0.25">
      <c r="A153" t="s">
        <v>910</v>
      </c>
      <c r="B153" t="s">
        <v>911</v>
      </c>
      <c r="C153" t="s">
        <v>912</v>
      </c>
      <c r="D153" t="s">
        <v>110</v>
      </c>
      <c r="E153" t="s">
        <v>913</v>
      </c>
      <c r="F153" t="s">
        <v>16</v>
      </c>
      <c r="G153">
        <v>7000</v>
      </c>
      <c r="H153" t="s">
        <v>914</v>
      </c>
      <c r="I153" t="s">
        <v>113</v>
      </c>
      <c r="J153" t="s">
        <v>19</v>
      </c>
      <c r="K153" t="s">
        <v>19</v>
      </c>
      <c r="L153" t="str">
        <f t="shared" si="4"/>
        <v>Praveen- Exclusive Report On Histology and Cytology Market Updated</v>
      </c>
      <c r="M153" t="str">
        <f t="shared" si="5"/>
        <v>Praveen_Follow-up on Histology and Cytology Market Research Insights</v>
      </c>
    </row>
    <row r="154" spans="1:13" x14ac:dyDescent="0.25">
      <c r="A154" t="s">
        <v>915</v>
      </c>
      <c r="B154" t="s">
        <v>916</v>
      </c>
      <c r="C154" t="s">
        <v>917</v>
      </c>
      <c r="D154" t="s">
        <v>110</v>
      </c>
      <c r="E154" t="s">
        <v>918</v>
      </c>
      <c r="F154" t="s">
        <v>16</v>
      </c>
      <c r="G154">
        <v>7000</v>
      </c>
      <c r="H154" t="s">
        <v>919</v>
      </c>
      <c r="I154" t="s">
        <v>113</v>
      </c>
      <c r="J154" t="s">
        <v>165</v>
      </c>
      <c r="K154" t="s">
        <v>19</v>
      </c>
      <c r="L154" t="str">
        <f t="shared" si="4"/>
        <v>Audrey- Exclusive Report On Histology and Cytology Market Updated</v>
      </c>
      <c r="M154" t="str">
        <f t="shared" si="5"/>
        <v>Audrey_Follow-up on Histology and Cytology Market Research Insights</v>
      </c>
    </row>
    <row r="155" spans="1:13" x14ac:dyDescent="0.25">
      <c r="A155" t="s">
        <v>194</v>
      </c>
      <c r="B155" t="s">
        <v>920</v>
      </c>
      <c r="C155" t="s">
        <v>921</v>
      </c>
      <c r="D155" t="s">
        <v>110</v>
      </c>
      <c r="E155" t="s">
        <v>922</v>
      </c>
      <c r="F155" t="s">
        <v>16</v>
      </c>
      <c r="G155">
        <v>7000</v>
      </c>
      <c r="H155" t="s">
        <v>923</v>
      </c>
      <c r="I155" t="s">
        <v>113</v>
      </c>
      <c r="J155" t="s">
        <v>19</v>
      </c>
      <c r="K155" t="s">
        <v>19</v>
      </c>
      <c r="L155" t="str">
        <f t="shared" si="4"/>
        <v>Stephen- Exclusive Report On Histology and Cytology Market Updated</v>
      </c>
      <c r="M155" t="str">
        <f t="shared" si="5"/>
        <v>Stephen_Follow-up on Histology and Cytology Market Research Insights</v>
      </c>
    </row>
    <row r="156" spans="1:13" x14ac:dyDescent="0.25">
      <c r="A156" t="s">
        <v>240</v>
      </c>
      <c r="B156" t="s">
        <v>924</v>
      </c>
      <c r="C156" t="s">
        <v>925</v>
      </c>
      <c r="D156" t="s">
        <v>110</v>
      </c>
      <c r="E156" t="s">
        <v>926</v>
      </c>
      <c r="F156" t="s">
        <v>16</v>
      </c>
      <c r="G156">
        <v>7000</v>
      </c>
      <c r="H156" t="s">
        <v>927</v>
      </c>
      <c r="I156" t="s">
        <v>113</v>
      </c>
      <c r="J156" t="s">
        <v>89</v>
      </c>
      <c r="K156" t="s">
        <v>19</v>
      </c>
      <c r="L156" t="str">
        <f t="shared" si="4"/>
        <v>Paul- Exclusive Report On Histology and Cytology Market Updated</v>
      </c>
      <c r="M156" t="str">
        <f t="shared" si="5"/>
        <v>Paul_Follow-up on Histology and Cytology Market Research Insights</v>
      </c>
    </row>
    <row r="157" spans="1:13" x14ac:dyDescent="0.25">
      <c r="A157" t="s">
        <v>928</v>
      </c>
      <c r="B157" t="s">
        <v>929</v>
      </c>
      <c r="C157" t="s">
        <v>930</v>
      </c>
      <c r="D157" t="s">
        <v>110</v>
      </c>
      <c r="E157" t="s">
        <v>931</v>
      </c>
      <c r="F157" t="s">
        <v>16</v>
      </c>
      <c r="G157">
        <v>7000</v>
      </c>
      <c r="H157" t="s">
        <v>932</v>
      </c>
      <c r="I157" t="s">
        <v>113</v>
      </c>
      <c r="J157" t="s">
        <v>19</v>
      </c>
      <c r="K157" t="s">
        <v>19</v>
      </c>
      <c r="L157" t="str">
        <f t="shared" si="4"/>
        <v>Aimee- Exclusive Report On Histology and Cytology Market Updated</v>
      </c>
      <c r="M157" t="str">
        <f t="shared" si="5"/>
        <v>Aimee_Follow-up on Histology and Cytology Market Research Insights</v>
      </c>
    </row>
    <row r="158" spans="1:13" x14ac:dyDescent="0.25">
      <c r="A158" t="s">
        <v>248</v>
      </c>
      <c r="B158" t="s">
        <v>933</v>
      </c>
      <c r="C158" t="s">
        <v>934</v>
      </c>
      <c r="D158" t="s">
        <v>110</v>
      </c>
      <c r="E158" t="s">
        <v>935</v>
      </c>
      <c r="F158" t="s">
        <v>16</v>
      </c>
      <c r="G158">
        <v>7000</v>
      </c>
      <c r="H158" t="s">
        <v>936</v>
      </c>
      <c r="I158" t="s">
        <v>113</v>
      </c>
      <c r="J158" t="s">
        <v>19</v>
      </c>
      <c r="K158" t="s">
        <v>19</v>
      </c>
      <c r="L158" t="str">
        <f t="shared" si="4"/>
        <v>Heather- Exclusive Report On Histology and Cytology Market Updated</v>
      </c>
      <c r="M158" t="str">
        <f t="shared" si="5"/>
        <v>Heather_Follow-up on Histology and Cytology Market Research Insights</v>
      </c>
    </row>
    <row r="159" spans="1:13" x14ac:dyDescent="0.25">
      <c r="A159" t="s">
        <v>937</v>
      </c>
      <c r="B159" t="s">
        <v>938</v>
      </c>
      <c r="C159" t="s">
        <v>939</v>
      </c>
      <c r="D159" t="s">
        <v>133</v>
      </c>
      <c r="E159" t="s">
        <v>940</v>
      </c>
      <c r="F159" t="s">
        <v>16</v>
      </c>
      <c r="G159">
        <v>1700</v>
      </c>
      <c r="H159" t="s">
        <v>941</v>
      </c>
      <c r="I159" t="s">
        <v>136</v>
      </c>
      <c r="J159" t="s">
        <v>137</v>
      </c>
      <c r="K159" t="s">
        <v>137</v>
      </c>
      <c r="L159" t="str">
        <f t="shared" si="4"/>
        <v>Aleksandra- Exclusive Report On Histology and Cytology Market Updated</v>
      </c>
      <c r="M159" t="str">
        <f t="shared" si="5"/>
        <v>Aleksandra_Follow-up on Histology and Cytology Market Research Insights</v>
      </c>
    </row>
    <row r="160" spans="1:13" x14ac:dyDescent="0.25">
      <c r="A160" t="s">
        <v>792</v>
      </c>
      <c r="B160" t="s">
        <v>942</v>
      </c>
      <c r="C160" t="s">
        <v>13</v>
      </c>
      <c r="D160" t="s">
        <v>613</v>
      </c>
      <c r="E160" t="s">
        <v>943</v>
      </c>
      <c r="F160" t="s">
        <v>16</v>
      </c>
      <c r="G160">
        <v>660</v>
      </c>
      <c r="H160" t="s">
        <v>944</v>
      </c>
      <c r="I160" t="s">
        <v>616</v>
      </c>
      <c r="J160" t="s">
        <v>19</v>
      </c>
      <c r="K160" t="s">
        <v>19</v>
      </c>
      <c r="L160" t="str">
        <f t="shared" si="4"/>
        <v>Michael- Exclusive Report On Histology and Cytology Market Updated</v>
      </c>
      <c r="M160" t="str">
        <f t="shared" si="5"/>
        <v>Michael_Follow-up on Histology and Cytology Market Research Insights</v>
      </c>
    </row>
    <row r="161" spans="1:13" x14ac:dyDescent="0.25">
      <c r="A161" t="s">
        <v>945</v>
      </c>
      <c r="B161" t="s">
        <v>946</v>
      </c>
      <c r="C161" t="s">
        <v>947</v>
      </c>
      <c r="D161" t="s">
        <v>171</v>
      </c>
      <c r="E161" t="s">
        <v>948</v>
      </c>
      <c r="F161" t="s">
        <v>16</v>
      </c>
      <c r="G161">
        <v>16000</v>
      </c>
      <c r="H161" t="s">
        <v>949</v>
      </c>
      <c r="I161" t="s">
        <v>174</v>
      </c>
      <c r="J161" t="s">
        <v>19</v>
      </c>
      <c r="K161" t="s">
        <v>19</v>
      </c>
      <c r="L161" t="str">
        <f t="shared" si="4"/>
        <v>Dina- Exclusive Report On Histology and Cytology Market Updated</v>
      </c>
      <c r="M161" t="str">
        <f t="shared" si="5"/>
        <v>Dina_Follow-up on Histology and Cytology Market Research Insights</v>
      </c>
    </row>
    <row r="162" spans="1:13" x14ac:dyDescent="0.25">
      <c r="A162" t="s">
        <v>950</v>
      </c>
      <c r="B162" t="s">
        <v>951</v>
      </c>
      <c r="C162" t="s">
        <v>477</v>
      </c>
      <c r="D162" t="s">
        <v>952</v>
      </c>
      <c r="E162" t="s">
        <v>953</v>
      </c>
      <c r="F162" t="s">
        <v>16</v>
      </c>
      <c r="G162">
        <v>75000</v>
      </c>
      <c r="H162" t="s">
        <v>954</v>
      </c>
      <c r="I162" t="s">
        <v>955</v>
      </c>
      <c r="J162" t="s">
        <v>19</v>
      </c>
      <c r="K162" t="s">
        <v>19</v>
      </c>
      <c r="L162" t="str">
        <f t="shared" si="4"/>
        <v>Sandy- Exclusive Report On Histology and Cytology Market Updated</v>
      </c>
      <c r="M162" t="str">
        <f t="shared" si="5"/>
        <v>Sandy_Follow-up on Histology and Cytology Market Research Insights</v>
      </c>
    </row>
    <row r="163" spans="1:13" x14ac:dyDescent="0.25">
      <c r="A163" t="s">
        <v>956</v>
      </c>
      <c r="B163" t="s">
        <v>957</v>
      </c>
      <c r="C163" t="s">
        <v>762</v>
      </c>
      <c r="D163" t="s">
        <v>958</v>
      </c>
      <c r="E163" t="s">
        <v>959</v>
      </c>
      <c r="F163" t="s">
        <v>16</v>
      </c>
      <c r="G163">
        <v>7000</v>
      </c>
      <c r="H163" t="s">
        <v>960</v>
      </c>
      <c r="I163" t="s">
        <v>961</v>
      </c>
      <c r="J163" t="s">
        <v>19</v>
      </c>
      <c r="K163" t="s">
        <v>19</v>
      </c>
      <c r="L163" t="str">
        <f t="shared" si="4"/>
        <v>Rahaf- Exclusive Report On Histology and Cytology Market Updated</v>
      </c>
      <c r="M163" t="str">
        <f t="shared" si="5"/>
        <v>Rahaf_Follow-up on Histology and Cytology Market Research Insights</v>
      </c>
    </row>
    <row r="164" spans="1:13" x14ac:dyDescent="0.25">
      <c r="A164" t="s">
        <v>962</v>
      </c>
      <c r="B164" t="s">
        <v>963</v>
      </c>
      <c r="C164" t="s">
        <v>964</v>
      </c>
      <c r="D164" t="s">
        <v>965</v>
      </c>
      <c r="E164" t="s">
        <v>966</v>
      </c>
      <c r="F164" t="s">
        <v>16</v>
      </c>
      <c r="G164">
        <v>12000</v>
      </c>
      <c r="H164" t="s">
        <v>967</v>
      </c>
      <c r="I164" t="s">
        <v>968</v>
      </c>
      <c r="J164" t="s">
        <v>19</v>
      </c>
      <c r="K164" t="s">
        <v>19</v>
      </c>
      <c r="L164" t="str">
        <f t="shared" si="4"/>
        <v>Maria- Exclusive Report On Histology and Cytology Market Updated</v>
      </c>
      <c r="M164" t="str">
        <f t="shared" si="5"/>
        <v>Maria_Follow-up on Histology and Cytology Market Research Insights</v>
      </c>
    </row>
    <row r="165" spans="1:13" x14ac:dyDescent="0.25">
      <c r="A165" t="s">
        <v>969</v>
      </c>
      <c r="B165" t="s">
        <v>970</v>
      </c>
      <c r="C165" t="s">
        <v>971</v>
      </c>
      <c r="D165" t="s">
        <v>972</v>
      </c>
      <c r="E165" t="s">
        <v>973</v>
      </c>
      <c r="F165" t="s">
        <v>16</v>
      </c>
      <c r="G165">
        <v>2300</v>
      </c>
      <c r="H165" t="s">
        <v>974</v>
      </c>
      <c r="I165" t="s">
        <v>975</v>
      </c>
      <c r="J165" t="s">
        <v>137</v>
      </c>
      <c r="K165" t="s">
        <v>137</v>
      </c>
      <c r="L165" t="str">
        <f t="shared" si="4"/>
        <v>Katherine- Exclusive Report On Histology and Cytology Market Updated</v>
      </c>
      <c r="M165" t="str">
        <f t="shared" si="5"/>
        <v>Katherine_Follow-up on Histology and Cytology Market Research Insights</v>
      </c>
    </row>
    <row r="166" spans="1:13" x14ac:dyDescent="0.25">
      <c r="A166" t="s">
        <v>492</v>
      </c>
      <c r="B166" t="s">
        <v>976</v>
      </c>
      <c r="C166" t="s">
        <v>977</v>
      </c>
      <c r="D166" t="s">
        <v>978</v>
      </c>
      <c r="E166" t="s">
        <v>979</v>
      </c>
      <c r="F166" t="s">
        <v>16</v>
      </c>
      <c r="G166">
        <v>2700</v>
      </c>
      <c r="H166" t="s">
        <v>980</v>
      </c>
      <c r="I166" t="s">
        <v>981</v>
      </c>
      <c r="J166" t="s">
        <v>19</v>
      </c>
      <c r="K166" t="s">
        <v>19</v>
      </c>
      <c r="L166" t="str">
        <f t="shared" si="4"/>
        <v>Lisa- Exclusive Report On Histology and Cytology Market Updated</v>
      </c>
      <c r="M166" t="str">
        <f t="shared" si="5"/>
        <v>Lisa_Follow-up on Histology and Cytology Market Research Insights</v>
      </c>
    </row>
    <row r="167" spans="1:13" x14ac:dyDescent="0.25">
      <c r="A167" t="s">
        <v>498</v>
      </c>
      <c r="B167" t="s">
        <v>394</v>
      </c>
      <c r="C167" t="s">
        <v>13</v>
      </c>
      <c r="D167" t="s">
        <v>781</v>
      </c>
      <c r="E167" t="s">
        <v>982</v>
      </c>
      <c r="F167" t="s">
        <v>16</v>
      </c>
      <c r="G167">
        <v>500</v>
      </c>
      <c r="H167" t="s">
        <v>983</v>
      </c>
      <c r="I167" t="s">
        <v>784</v>
      </c>
      <c r="J167" t="s">
        <v>19</v>
      </c>
      <c r="K167" t="s">
        <v>19</v>
      </c>
      <c r="L167" t="str">
        <f t="shared" si="4"/>
        <v>Jason- Exclusive Report On Histology and Cytology Market Updated</v>
      </c>
      <c r="M167" t="str">
        <f t="shared" si="5"/>
        <v>Jason_Follow-up on Histology and Cytology Market Research Insights</v>
      </c>
    </row>
    <row r="168" spans="1:13" x14ac:dyDescent="0.25">
      <c r="A168" t="s">
        <v>520</v>
      </c>
      <c r="B168" t="s">
        <v>984</v>
      </c>
      <c r="C168" t="s">
        <v>209</v>
      </c>
      <c r="D168" t="s">
        <v>985</v>
      </c>
      <c r="E168" t="s">
        <v>986</v>
      </c>
      <c r="F168" t="s">
        <v>16</v>
      </c>
      <c r="G168">
        <v>34</v>
      </c>
      <c r="H168" t="s">
        <v>987</v>
      </c>
      <c r="I168" t="s">
        <v>988</v>
      </c>
      <c r="J168" t="s">
        <v>19</v>
      </c>
      <c r="K168" t="s">
        <v>19</v>
      </c>
      <c r="L168" t="str">
        <f t="shared" si="4"/>
        <v>Becky- Exclusive Report On Histology and Cytology Market Updated</v>
      </c>
      <c r="M168" t="str">
        <f t="shared" si="5"/>
        <v>Becky_Follow-up on Histology and Cytology Market Research Insights</v>
      </c>
    </row>
    <row r="169" spans="1:13" x14ac:dyDescent="0.25">
      <c r="A169" t="s">
        <v>989</v>
      </c>
      <c r="B169" t="s">
        <v>412</v>
      </c>
      <c r="C169" t="s">
        <v>990</v>
      </c>
      <c r="D169" t="s">
        <v>991</v>
      </c>
      <c r="E169" t="s">
        <v>992</v>
      </c>
      <c r="F169" t="s">
        <v>16</v>
      </c>
      <c r="G169">
        <v>500</v>
      </c>
      <c r="H169" t="s">
        <v>993</v>
      </c>
      <c r="I169" t="s">
        <v>994</v>
      </c>
      <c r="J169" t="s">
        <v>19</v>
      </c>
      <c r="K169" t="s">
        <v>19</v>
      </c>
      <c r="L169" t="str">
        <f t="shared" si="4"/>
        <v>Casey- Exclusive Report On Histology and Cytology Market Updated</v>
      </c>
      <c r="M169" t="str">
        <f t="shared" si="5"/>
        <v>Casey_Follow-up on Histology and Cytology Market Research Insights</v>
      </c>
    </row>
    <row r="170" spans="1:13" x14ac:dyDescent="0.25">
      <c r="A170" t="s">
        <v>995</v>
      </c>
      <c r="B170" t="s">
        <v>996</v>
      </c>
      <c r="C170" t="s">
        <v>997</v>
      </c>
      <c r="D170" t="s">
        <v>998</v>
      </c>
      <c r="E170" t="s">
        <v>999</v>
      </c>
      <c r="F170" t="s">
        <v>16</v>
      </c>
      <c r="G170">
        <v>380</v>
      </c>
      <c r="H170" t="s">
        <v>1000</v>
      </c>
      <c r="I170" t="s">
        <v>1001</v>
      </c>
      <c r="J170" t="s">
        <v>165</v>
      </c>
      <c r="K170" t="s">
        <v>247</v>
      </c>
      <c r="L170" t="str">
        <f t="shared" si="4"/>
        <v>Amanda- Exclusive Report On Histology and Cytology Market Updated</v>
      </c>
      <c r="M170" t="str">
        <f t="shared" si="5"/>
        <v>Amanda_Follow-up on Histology and Cytology Market Research Insights</v>
      </c>
    </row>
    <row r="171" spans="1:13" x14ac:dyDescent="0.25">
      <c r="A171" t="s">
        <v>1002</v>
      </c>
      <c r="B171" t="s">
        <v>1003</v>
      </c>
      <c r="C171" t="s">
        <v>1004</v>
      </c>
      <c r="D171" t="s">
        <v>80</v>
      </c>
      <c r="E171" t="s">
        <v>1005</v>
      </c>
      <c r="F171" t="s">
        <v>16</v>
      </c>
      <c r="G171">
        <v>2300</v>
      </c>
      <c r="H171" t="s">
        <v>1006</v>
      </c>
      <c r="I171" t="s">
        <v>83</v>
      </c>
      <c r="J171" t="s">
        <v>129</v>
      </c>
      <c r="K171" t="s">
        <v>69</v>
      </c>
      <c r="L171" t="str">
        <f t="shared" si="4"/>
        <v>Bernard- Exclusive Report On Histology and Cytology Market Updated</v>
      </c>
      <c r="M171" t="str">
        <f t="shared" si="5"/>
        <v>Bernard_Follow-up on Histology and Cytology Market Research Insights</v>
      </c>
    </row>
    <row r="172" spans="1:13" x14ac:dyDescent="0.25">
      <c r="A172" t="s">
        <v>1007</v>
      </c>
      <c r="B172" t="s">
        <v>1008</v>
      </c>
      <c r="C172" t="s">
        <v>1009</v>
      </c>
      <c r="D172" t="s">
        <v>243</v>
      </c>
      <c r="E172" t="s">
        <v>1010</v>
      </c>
      <c r="F172" t="s">
        <v>16</v>
      </c>
      <c r="G172">
        <v>1300</v>
      </c>
      <c r="H172" t="s">
        <v>1011</v>
      </c>
      <c r="I172" t="s">
        <v>246</v>
      </c>
      <c r="J172" t="s">
        <v>89</v>
      </c>
      <c r="K172" t="s">
        <v>89</v>
      </c>
      <c r="L172" t="str">
        <f t="shared" si="4"/>
        <v>Keith- Exclusive Report On Histology and Cytology Market Updated</v>
      </c>
      <c r="M172" t="str">
        <f t="shared" si="5"/>
        <v>Keith_Follow-up on Histology and Cytology Market Research Insights</v>
      </c>
    </row>
    <row r="173" spans="1:13" x14ac:dyDescent="0.25">
      <c r="A173" t="s">
        <v>1012</v>
      </c>
      <c r="B173" t="s">
        <v>1013</v>
      </c>
      <c r="C173" t="s">
        <v>1014</v>
      </c>
      <c r="D173" t="s">
        <v>110</v>
      </c>
      <c r="E173" t="s">
        <v>1015</v>
      </c>
      <c r="F173" t="s">
        <v>16</v>
      </c>
      <c r="G173">
        <v>7000</v>
      </c>
      <c r="H173" t="s">
        <v>1016</v>
      </c>
      <c r="I173" t="s">
        <v>113</v>
      </c>
      <c r="J173" t="s">
        <v>165</v>
      </c>
      <c r="K173" t="s">
        <v>19</v>
      </c>
      <c r="L173" t="str">
        <f t="shared" si="4"/>
        <v>Nelly- Exclusive Report On Histology and Cytology Market Updated</v>
      </c>
      <c r="M173" t="str">
        <f t="shared" si="5"/>
        <v>Nelly_Follow-up on Histology and Cytology Market Research Insights</v>
      </c>
    </row>
    <row r="174" spans="1:13" x14ac:dyDescent="0.25">
      <c r="A174" t="s">
        <v>566</v>
      </c>
      <c r="B174" t="s">
        <v>1017</v>
      </c>
      <c r="C174" t="s">
        <v>1018</v>
      </c>
      <c r="D174" t="s">
        <v>110</v>
      </c>
      <c r="E174" t="s">
        <v>1019</v>
      </c>
      <c r="F174" t="s">
        <v>16</v>
      </c>
      <c r="G174">
        <v>7000</v>
      </c>
      <c r="H174" t="s">
        <v>1020</v>
      </c>
      <c r="I174" t="s">
        <v>113</v>
      </c>
      <c r="J174" t="s">
        <v>89</v>
      </c>
      <c r="K174" t="s">
        <v>19</v>
      </c>
      <c r="L174" t="str">
        <f t="shared" si="4"/>
        <v>Tanja- Exclusive Report On Histology and Cytology Market Updated</v>
      </c>
      <c r="M174" t="str">
        <f t="shared" si="5"/>
        <v>Tanja_Follow-up on Histology and Cytology Market Research Insights</v>
      </c>
    </row>
    <row r="175" spans="1:13" x14ac:dyDescent="0.25">
      <c r="A175" t="s">
        <v>1021</v>
      </c>
      <c r="B175" t="s">
        <v>1022</v>
      </c>
      <c r="C175" t="s">
        <v>1023</v>
      </c>
      <c r="D175" t="s">
        <v>110</v>
      </c>
      <c r="E175" t="s">
        <v>1024</v>
      </c>
      <c r="F175" t="s">
        <v>16</v>
      </c>
      <c r="G175">
        <v>7000</v>
      </c>
      <c r="H175" t="s">
        <v>1025</v>
      </c>
      <c r="I175" t="s">
        <v>113</v>
      </c>
      <c r="J175" t="s">
        <v>560</v>
      </c>
      <c r="K175" t="s">
        <v>19</v>
      </c>
      <c r="L175" t="str">
        <f t="shared" si="4"/>
        <v>Vishal- Exclusive Report On Histology and Cytology Market Updated</v>
      </c>
      <c r="M175" t="str">
        <f t="shared" si="5"/>
        <v>Vishal_Follow-up on Histology and Cytology Market Research Insights</v>
      </c>
    </row>
    <row r="176" spans="1:13" x14ac:dyDescent="0.25">
      <c r="A176" t="s">
        <v>1026</v>
      </c>
      <c r="B176" t="s">
        <v>1027</v>
      </c>
      <c r="C176" t="s">
        <v>1028</v>
      </c>
      <c r="D176" t="s">
        <v>133</v>
      </c>
      <c r="E176" t="s">
        <v>1029</v>
      </c>
      <c r="F176" t="s">
        <v>16</v>
      </c>
      <c r="G176">
        <v>1700</v>
      </c>
      <c r="H176" t="s">
        <v>1030</v>
      </c>
      <c r="I176" t="s">
        <v>136</v>
      </c>
      <c r="J176" t="s">
        <v>137</v>
      </c>
      <c r="K176" t="s">
        <v>137</v>
      </c>
      <c r="L176" t="str">
        <f t="shared" si="4"/>
        <v>Surender- Exclusive Report On Histology and Cytology Market Updated</v>
      </c>
      <c r="M176" t="str">
        <f t="shared" si="5"/>
        <v>Surender_Follow-up on Histology and Cytology Market Research Insights</v>
      </c>
    </row>
    <row r="177" spans="1:13" x14ac:dyDescent="0.25">
      <c r="A177" t="s">
        <v>1031</v>
      </c>
      <c r="B177" t="s">
        <v>1032</v>
      </c>
      <c r="C177" t="s">
        <v>1033</v>
      </c>
      <c r="D177" t="s">
        <v>133</v>
      </c>
      <c r="E177" t="s">
        <v>1034</v>
      </c>
      <c r="F177" t="s">
        <v>16</v>
      </c>
      <c r="G177">
        <v>1700</v>
      </c>
      <c r="H177" t="s">
        <v>1035</v>
      </c>
      <c r="I177" t="s">
        <v>136</v>
      </c>
      <c r="J177" t="s">
        <v>137</v>
      </c>
      <c r="K177" t="s">
        <v>137</v>
      </c>
      <c r="L177" t="str">
        <f t="shared" si="4"/>
        <v>Charlotte- Exclusive Report On Histology and Cytology Market Updated</v>
      </c>
      <c r="M177" t="str">
        <f t="shared" si="5"/>
        <v>Charlotte_Follow-up on Histology and Cytology Market Research Insights</v>
      </c>
    </row>
    <row r="178" spans="1:13" x14ac:dyDescent="0.25">
      <c r="A178" t="s">
        <v>1036</v>
      </c>
      <c r="B178" t="s">
        <v>1037</v>
      </c>
      <c r="C178" t="s">
        <v>1038</v>
      </c>
      <c r="D178" t="s">
        <v>133</v>
      </c>
      <c r="E178" t="s">
        <v>1039</v>
      </c>
      <c r="F178" t="s">
        <v>16</v>
      </c>
      <c r="G178">
        <v>1700</v>
      </c>
      <c r="H178" t="s">
        <v>1040</v>
      </c>
      <c r="I178" t="s">
        <v>136</v>
      </c>
      <c r="J178" t="s">
        <v>137</v>
      </c>
      <c r="K178" t="s">
        <v>137</v>
      </c>
      <c r="L178" t="str">
        <f t="shared" si="4"/>
        <v>Sabine- Exclusive Report On Histology and Cytology Market Updated</v>
      </c>
      <c r="M178" t="str">
        <f t="shared" si="5"/>
        <v>Sabine_Follow-up on Histology and Cytology Market Research Insights</v>
      </c>
    </row>
    <row r="179" spans="1:13" x14ac:dyDescent="0.25">
      <c r="A179" t="s">
        <v>1041</v>
      </c>
      <c r="B179" t="s">
        <v>1042</v>
      </c>
      <c r="C179" t="s">
        <v>1043</v>
      </c>
      <c r="D179" t="s">
        <v>143</v>
      </c>
      <c r="E179" t="s">
        <v>1044</v>
      </c>
      <c r="F179" t="s">
        <v>16</v>
      </c>
      <c r="G179">
        <v>80000</v>
      </c>
      <c r="H179" t="s">
        <v>1045</v>
      </c>
      <c r="I179" t="s">
        <v>144</v>
      </c>
      <c r="J179" t="s">
        <v>19</v>
      </c>
      <c r="K179" t="s">
        <v>19</v>
      </c>
      <c r="L179" t="str">
        <f t="shared" si="4"/>
        <v>Xiaoxue- Exclusive Report On Histology and Cytology Market Updated</v>
      </c>
      <c r="M179" t="str">
        <f t="shared" si="5"/>
        <v>Xiaoxue_Follow-up on Histology and Cytology Market Research Insights</v>
      </c>
    </row>
    <row r="180" spans="1:13" x14ac:dyDescent="0.25">
      <c r="A180" t="s">
        <v>1046</v>
      </c>
      <c r="B180" t="s">
        <v>1047</v>
      </c>
      <c r="C180" t="s">
        <v>1048</v>
      </c>
      <c r="D180" t="s">
        <v>483</v>
      </c>
      <c r="E180" t="s">
        <v>1049</v>
      </c>
      <c r="F180" t="s">
        <v>16</v>
      </c>
      <c r="G180">
        <v>9300</v>
      </c>
      <c r="H180" t="s">
        <v>1050</v>
      </c>
      <c r="I180" t="s">
        <v>486</v>
      </c>
      <c r="J180" t="s">
        <v>69</v>
      </c>
      <c r="K180" t="s">
        <v>19</v>
      </c>
      <c r="L180" t="str">
        <f t="shared" si="4"/>
        <v>Ilka- Exclusive Report On Histology and Cytology Market Updated</v>
      </c>
      <c r="M180" t="str">
        <f t="shared" si="5"/>
        <v>Ilka_Follow-up on Histology and Cytology Market Research Insights</v>
      </c>
    </row>
    <row r="181" spans="1:13" x14ac:dyDescent="0.25">
      <c r="A181" t="s">
        <v>1051</v>
      </c>
      <c r="B181" t="s">
        <v>514</v>
      </c>
      <c r="C181" t="s">
        <v>13</v>
      </c>
      <c r="D181" t="s">
        <v>1052</v>
      </c>
      <c r="E181" t="s">
        <v>1053</v>
      </c>
      <c r="F181" t="s">
        <v>16</v>
      </c>
      <c r="G181">
        <v>6900</v>
      </c>
      <c r="H181" t="s">
        <v>1054</v>
      </c>
      <c r="I181" t="s">
        <v>1055</v>
      </c>
      <c r="J181" t="s">
        <v>19</v>
      </c>
      <c r="K181" t="s">
        <v>19</v>
      </c>
      <c r="L181" t="str">
        <f t="shared" si="4"/>
        <v>Nathan- Exclusive Report On Histology and Cytology Market Updated</v>
      </c>
      <c r="M181" t="str">
        <f t="shared" si="5"/>
        <v>Nathan_Follow-up on Histology and Cytology Market Research Insights</v>
      </c>
    </row>
    <row r="182" spans="1:13" x14ac:dyDescent="0.25">
      <c r="A182" t="s">
        <v>1059</v>
      </c>
      <c r="B182" t="s">
        <v>1060</v>
      </c>
      <c r="C182" t="s">
        <v>977</v>
      </c>
      <c r="D182" t="s">
        <v>868</v>
      </c>
      <c r="E182" t="s">
        <v>1061</v>
      </c>
      <c r="F182" t="s">
        <v>16</v>
      </c>
      <c r="G182">
        <v>19000</v>
      </c>
      <c r="H182" t="s">
        <v>1062</v>
      </c>
      <c r="I182" t="s">
        <v>871</v>
      </c>
      <c r="J182" t="s">
        <v>40</v>
      </c>
      <c r="K182" t="s">
        <v>40</v>
      </c>
      <c r="L182" t="str">
        <f t="shared" si="4"/>
        <v>Camilla- Exclusive Report On Histology and Cytology Market Updated</v>
      </c>
      <c r="M182" t="str">
        <f t="shared" si="5"/>
        <v>Camilla_Follow-up on Histology and Cytology Market Research Insights</v>
      </c>
    </row>
    <row r="183" spans="1:13" x14ac:dyDescent="0.25">
      <c r="A183" t="s">
        <v>152</v>
      </c>
      <c r="B183" t="s">
        <v>1063</v>
      </c>
      <c r="C183" t="s">
        <v>13</v>
      </c>
      <c r="D183" t="s">
        <v>355</v>
      </c>
      <c r="E183" t="s">
        <v>1064</v>
      </c>
      <c r="F183" t="s">
        <v>16</v>
      </c>
      <c r="G183">
        <v>970</v>
      </c>
      <c r="H183" t="s">
        <v>1065</v>
      </c>
      <c r="I183" t="s">
        <v>358</v>
      </c>
      <c r="J183" t="s">
        <v>19</v>
      </c>
      <c r="K183" t="s">
        <v>19</v>
      </c>
      <c r="L183" t="str">
        <f t="shared" si="4"/>
        <v>Matthew- Exclusive Report On Histology and Cytology Market Updated</v>
      </c>
      <c r="M183" t="str">
        <f t="shared" si="5"/>
        <v>Matthew_Follow-up on Histology and Cytology Market Research Insights</v>
      </c>
    </row>
    <row r="184" spans="1:13" x14ac:dyDescent="0.25">
      <c r="A184" t="s">
        <v>1066</v>
      </c>
      <c r="B184" t="s">
        <v>1067</v>
      </c>
      <c r="C184" t="s">
        <v>1068</v>
      </c>
      <c r="D184" t="s">
        <v>1069</v>
      </c>
      <c r="E184" t="s">
        <v>1070</v>
      </c>
      <c r="F184" t="s">
        <v>16</v>
      </c>
      <c r="G184">
        <v>13000</v>
      </c>
      <c r="H184" t="s">
        <v>1071</v>
      </c>
      <c r="I184" t="s">
        <v>1072</v>
      </c>
      <c r="J184" t="s">
        <v>19</v>
      </c>
      <c r="K184" t="s">
        <v>19</v>
      </c>
      <c r="L184" t="str">
        <f t="shared" si="4"/>
        <v>Elaine- Exclusive Report On Histology and Cytology Market Updated</v>
      </c>
      <c r="M184" t="str">
        <f t="shared" si="5"/>
        <v>Elaine_Follow-up on Histology and Cytology Market Research Insights</v>
      </c>
    </row>
    <row r="185" spans="1:13" x14ac:dyDescent="0.25">
      <c r="A185" t="s">
        <v>774</v>
      </c>
      <c r="B185" t="s">
        <v>1073</v>
      </c>
      <c r="C185" t="s">
        <v>1074</v>
      </c>
      <c r="D185" t="s">
        <v>80</v>
      </c>
      <c r="E185" t="s">
        <v>1075</v>
      </c>
      <c r="F185" t="s">
        <v>16</v>
      </c>
      <c r="G185">
        <v>2300</v>
      </c>
      <c r="H185" t="s">
        <v>1076</v>
      </c>
      <c r="I185" t="s">
        <v>83</v>
      </c>
      <c r="J185" t="s">
        <v>19</v>
      </c>
      <c r="K185" t="s">
        <v>69</v>
      </c>
      <c r="L185" t="str">
        <f t="shared" si="4"/>
        <v>Christoph- Exclusive Report On Histology and Cytology Market Updated</v>
      </c>
      <c r="M185" t="str">
        <f t="shared" si="5"/>
        <v>Christoph_Follow-up on Histology and Cytology Market Research Insights</v>
      </c>
    </row>
    <row r="186" spans="1:13" x14ac:dyDescent="0.25">
      <c r="A186" t="s">
        <v>1077</v>
      </c>
      <c r="B186" t="s">
        <v>1078</v>
      </c>
      <c r="C186" t="s">
        <v>1079</v>
      </c>
      <c r="D186" t="s">
        <v>1080</v>
      </c>
      <c r="E186" t="s">
        <v>1081</v>
      </c>
      <c r="F186" t="s">
        <v>16</v>
      </c>
      <c r="G186">
        <v>304000</v>
      </c>
      <c r="H186" t="s">
        <v>1082</v>
      </c>
      <c r="I186" t="s">
        <v>1083</v>
      </c>
      <c r="J186" t="s">
        <v>19</v>
      </c>
      <c r="K186" t="s">
        <v>19</v>
      </c>
      <c r="L186" t="str">
        <f t="shared" si="4"/>
        <v>Anthony- Exclusive Report On Histology and Cytology Market Updated</v>
      </c>
      <c r="M186" t="str">
        <f t="shared" si="5"/>
        <v>Anthony_Follow-up on Histology and Cytology Market Research Insights</v>
      </c>
    </row>
    <row r="187" spans="1:13" x14ac:dyDescent="0.25">
      <c r="A187" t="s">
        <v>1084</v>
      </c>
      <c r="B187" t="s">
        <v>1085</v>
      </c>
      <c r="C187" t="s">
        <v>1086</v>
      </c>
      <c r="D187" t="s">
        <v>1087</v>
      </c>
      <c r="E187" t="s">
        <v>1088</v>
      </c>
      <c r="F187" t="s">
        <v>16</v>
      </c>
      <c r="G187">
        <v>4200</v>
      </c>
      <c r="H187" t="s">
        <v>1089</v>
      </c>
      <c r="I187" t="s">
        <v>1090</v>
      </c>
      <c r="J187" t="s">
        <v>69</v>
      </c>
      <c r="L187" t="str">
        <f t="shared" si="4"/>
        <v>Thomas- Exclusive Report On Histology and Cytology Market Updated</v>
      </c>
      <c r="M187" t="str">
        <f t="shared" si="5"/>
        <v>Thomas_Follow-up on Histology and Cytology Market Research Insights</v>
      </c>
    </row>
    <row r="188" spans="1:13" x14ac:dyDescent="0.25">
      <c r="A188" t="s">
        <v>240</v>
      </c>
      <c r="B188" t="s">
        <v>1091</v>
      </c>
      <c r="C188" t="s">
        <v>1092</v>
      </c>
      <c r="D188" t="s">
        <v>1093</v>
      </c>
      <c r="E188" t="s">
        <v>1094</v>
      </c>
      <c r="F188" t="s">
        <v>16</v>
      </c>
      <c r="G188">
        <v>3500</v>
      </c>
      <c r="H188" t="s">
        <v>1095</v>
      </c>
      <c r="I188" t="s">
        <v>1096</v>
      </c>
      <c r="J188" t="s">
        <v>89</v>
      </c>
      <c r="K188" t="s">
        <v>89</v>
      </c>
      <c r="L188" t="str">
        <f t="shared" si="4"/>
        <v>Paul- Exclusive Report On Histology and Cytology Market Updated</v>
      </c>
      <c r="M188" t="str">
        <f t="shared" si="5"/>
        <v>Paul_Follow-up on Histology and Cytology Market Research Insights</v>
      </c>
    </row>
    <row r="189" spans="1:13" x14ac:dyDescent="0.25">
      <c r="A189" t="s">
        <v>176</v>
      </c>
      <c r="B189" t="s">
        <v>1097</v>
      </c>
      <c r="C189" t="s">
        <v>1098</v>
      </c>
      <c r="D189" t="s">
        <v>1099</v>
      </c>
      <c r="E189" t="s">
        <v>1100</v>
      </c>
      <c r="F189" t="s">
        <v>16</v>
      </c>
      <c r="G189">
        <v>3000</v>
      </c>
      <c r="H189" t="s">
        <v>1101</v>
      </c>
      <c r="I189" t="s">
        <v>1102</v>
      </c>
      <c r="J189" t="s">
        <v>1103</v>
      </c>
      <c r="K189" t="s">
        <v>1103</v>
      </c>
      <c r="L189" t="str">
        <f t="shared" si="4"/>
        <v>Sharon- Exclusive Report On Histology and Cytology Market Updated</v>
      </c>
      <c r="M189" t="str">
        <f t="shared" si="5"/>
        <v>Sharon_Follow-up on Histology and Cytology Market Research Insights</v>
      </c>
    </row>
    <row r="190" spans="1:13" x14ac:dyDescent="0.25">
      <c r="A190" t="s">
        <v>1104</v>
      </c>
      <c r="B190" t="s">
        <v>1105</v>
      </c>
      <c r="C190" t="s">
        <v>13</v>
      </c>
      <c r="D190" t="s">
        <v>1106</v>
      </c>
      <c r="E190" t="s">
        <v>1107</v>
      </c>
      <c r="F190" t="s">
        <v>16</v>
      </c>
      <c r="G190">
        <v>310</v>
      </c>
      <c r="H190" t="s">
        <v>1108</v>
      </c>
      <c r="I190" t="s">
        <v>1109</v>
      </c>
      <c r="J190" t="s">
        <v>19</v>
      </c>
      <c r="K190" t="s">
        <v>19</v>
      </c>
      <c r="L190" t="str">
        <f t="shared" si="4"/>
        <v>Jesse- Exclusive Report On Histology and Cytology Market Updated</v>
      </c>
      <c r="M190" t="str">
        <f t="shared" si="5"/>
        <v>Jesse_Follow-up on Histology and Cytology Market Research Insights</v>
      </c>
    </row>
    <row r="191" spans="1:13" x14ac:dyDescent="0.25">
      <c r="A191" t="s">
        <v>1110</v>
      </c>
      <c r="B191" t="s">
        <v>1111</v>
      </c>
      <c r="C191" t="s">
        <v>762</v>
      </c>
      <c r="D191" t="s">
        <v>1112</v>
      </c>
      <c r="E191" t="s">
        <v>1113</v>
      </c>
      <c r="F191" t="s">
        <v>16</v>
      </c>
      <c r="G191">
        <v>28</v>
      </c>
      <c r="H191" t="s">
        <v>1114</v>
      </c>
      <c r="I191" t="s">
        <v>1115</v>
      </c>
      <c r="J191" t="s">
        <v>19</v>
      </c>
      <c r="K191" t="s">
        <v>19</v>
      </c>
      <c r="L191" t="str">
        <f t="shared" si="4"/>
        <v>Jennifer- Exclusive Report On Histology and Cytology Market Updated</v>
      </c>
      <c r="M191" t="str">
        <f t="shared" si="5"/>
        <v>Jennifer_Follow-up on Histology and Cytology Market Research Insights</v>
      </c>
    </row>
    <row r="192" spans="1:13" x14ac:dyDescent="0.25">
      <c r="A192" t="s">
        <v>1116</v>
      </c>
      <c r="B192" t="s">
        <v>1117</v>
      </c>
      <c r="C192" t="s">
        <v>209</v>
      </c>
      <c r="D192" t="s">
        <v>1118</v>
      </c>
      <c r="E192" t="s">
        <v>1119</v>
      </c>
      <c r="F192" t="s">
        <v>16</v>
      </c>
      <c r="G192">
        <v>170</v>
      </c>
      <c r="H192" t="s">
        <v>1120</v>
      </c>
      <c r="I192" t="s">
        <v>1121</v>
      </c>
      <c r="J192" t="s">
        <v>19</v>
      </c>
      <c r="K192" t="s">
        <v>19</v>
      </c>
      <c r="L192" t="str">
        <f t="shared" si="4"/>
        <v>Juan- Exclusive Report On Histology and Cytology Market Updated</v>
      </c>
      <c r="M192" t="str">
        <f t="shared" si="5"/>
        <v>Juan_Follow-up on Histology and Cytology Market Research Insights</v>
      </c>
    </row>
    <row r="193" spans="1:13" x14ac:dyDescent="0.25">
      <c r="A193" t="s">
        <v>1122</v>
      </c>
      <c r="B193" t="s">
        <v>1123</v>
      </c>
      <c r="C193" t="s">
        <v>13</v>
      </c>
      <c r="D193" t="s">
        <v>1124</v>
      </c>
      <c r="E193" t="s">
        <v>1125</v>
      </c>
      <c r="F193" t="s">
        <v>16</v>
      </c>
      <c r="G193">
        <v>94</v>
      </c>
      <c r="H193" t="s">
        <v>1126</v>
      </c>
      <c r="I193" t="s">
        <v>1127</v>
      </c>
      <c r="J193" t="s">
        <v>19</v>
      </c>
      <c r="K193" t="s">
        <v>19</v>
      </c>
      <c r="L193" t="str">
        <f t="shared" si="4"/>
        <v>Gabriel- Exclusive Report On Histology and Cytology Market Updated</v>
      </c>
      <c r="M193" t="str">
        <f t="shared" si="5"/>
        <v>Gabriel_Follow-up on Histology and Cytology Market Research Insights</v>
      </c>
    </row>
    <row r="194" spans="1:13" x14ac:dyDescent="0.25">
      <c r="A194" t="s">
        <v>760</v>
      </c>
      <c r="B194" t="s">
        <v>1128</v>
      </c>
      <c r="C194" t="s">
        <v>209</v>
      </c>
      <c r="D194" t="s">
        <v>1129</v>
      </c>
      <c r="E194" t="s">
        <v>1130</v>
      </c>
      <c r="F194" t="s">
        <v>16</v>
      </c>
      <c r="G194">
        <v>110</v>
      </c>
      <c r="H194" t="s">
        <v>1131</v>
      </c>
      <c r="I194" t="s">
        <v>1132</v>
      </c>
      <c r="J194" t="s">
        <v>19</v>
      </c>
      <c r="K194" t="s">
        <v>40</v>
      </c>
      <c r="L194" t="str">
        <f t="shared" si="4"/>
        <v>Susan- Exclusive Report On Histology and Cytology Market Updated</v>
      </c>
      <c r="M194" t="str">
        <f t="shared" si="5"/>
        <v>Susan_Follow-up on Histology and Cytology Market Research Insights</v>
      </c>
    </row>
    <row r="195" spans="1:13" x14ac:dyDescent="0.25">
      <c r="A195" t="s">
        <v>1133</v>
      </c>
      <c r="B195" t="s">
        <v>1134</v>
      </c>
      <c r="C195" t="s">
        <v>1135</v>
      </c>
      <c r="D195" t="s">
        <v>1136</v>
      </c>
      <c r="E195" t="s">
        <v>1137</v>
      </c>
      <c r="F195" t="s">
        <v>16</v>
      </c>
      <c r="G195">
        <v>460</v>
      </c>
      <c r="H195" t="s">
        <v>1138</v>
      </c>
      <c r="I195" t="s">
        <v>1139</v>
      </c>
      <c r="J195" t="s">
        <v>1140</v>
      </c>
      <c r="K195" t="s">
        <v>1140</v>
      </c>
      <c r="L195" t="str">
        <f t="shared" ref="L195:L258" si="6">A195&amp;"- Exclusive Report On "&amp;F195&amp;" Market Updated"</f>
        <v>Sinan- Exclusive Report On Histology and Cytology Market Updated</v>
      </c>
      <c r="M195" t="str">
        <f t="shared" ref="M195:M258" si="7">A195&amp;"_Follow-up on " &amp;F195&amp;" Market Research Insights"</f>
        <v>Sinan_Follow-up on Histology and Cytology Market Research Insights</v>
      </c>
    </row>
    <row r="196" spans="1:13" x14ac:dyDescent="0.25">
      <c r="A196" t="s">
        <v>1141</v>
      </c>
      <c r="B196" t="s">
        <v>1142</v>
      </c>
      <c r="C196" t="s">
        <v>1143</v>
      </c>
      <c r="D196" t="s">
        <v>1144</v>
      </c>
      <c r="E196" t="s">
        <v>1145</v>
      </c>
      <c r="F196" t="s">
        <v>16</v>
      </c>
      <c r="G196">
        <v>150</v>
      </c>
      <c r="H196" t="s">
        <v>1146</v>
      </c>
      <c r="I196" t="s">
        <v>1147</v>
      </c>
      <c r="J196" t="s">
        <v>89</v>
      </c>
      <c r="K196" t="s">
        <v>89</v>
      </c>
      <c r="L196" t="str">
        <f t="shared" si="6"/>
        <v>Garry- Exclusive Report On Histology and Cytology Market Updated</v>
      </c>
      <c r="M196" t="str">
        <f t="shared" si="7"/>
        <v>Garry_Follow-up on Histology and Cytology Market Research Insights</v>
      </c>
    </row>
    <row r="197" spans="1:13" x14ac:dyDescent="0.25">
      <c r="A197" t="s">
        <v>1148</v>
      </c>
      <c r="B197" t="s">
        <v>1149</v>
      </c>
      <c r="C197" t="s">
        <v>1150</v>
      </c>
      <c r="D197" t="s">
        <v>1151</v>
      </c>
      <c r="E197" t="s">
        <v>1152</v>
      </c>
      <c r="F197" t="s">
        <v>16</v>
      </c>
      <c r="G197">
        <v>460</v>
      </c>
      <c r="H197" t="s">
        <v>1153</v>
      </c>
      <c r="I197" t="s">
        <v>1154</v>
      </c>
      <c r="J197" t="s">
        <v>19</v>
      </c>
      <c r="K197" t="s">
        <v>19</v>
      </c>
      <c r="L197" t="str">
        <f t="shared" si="6"/>
        <v>Ben- Exclusive Report On Histology and Cytology Market Updated</v>
      </c>
      <c r="M197" t="str">
        <f t="shared" si="7"/>
        <v>Ben_Follow-up on Histology and Cytology Market Research Insights</v>
      </c>
    </row>
    <row r="198" spans="1:13" x14ac:dyDescent="0.25">
      <c r="A198" t="s">
        <v>187</v>
      </c>
      <c r="B198" t="s">
        <v>1155</v>
      </c>
      <c r="C198" t="s">
        <v>1156</v>
      </c>
      <c r="D198" t="s">
        <v>1157</v>
      </c>
      <c r="E198" t="s">
        <v>1158</v>
      </c>
      <c r="F198" t="s">
        <v>16</v>
      </c>
      <c r="G198">
        <v>31</v>
      </c>
      <c r="H198" t="s">
        <v>1159</v>
      </c>
      <c r="I198" t="s">
        <v>1160</v>
      </c>
      <c r="J198" t="s">
        <v>19</v>
      </c>
      <c r="K198" t="s">
        <v>19</v>
      </c>
      <c r="L198" t="str">
        <f t="shared" si="6"/>
        <v>Brian- Exclusive Report On Histology and Cytology Market Updated</v>
      </c>
      <c r="M198" t="str">
        <f t="shared" si="7"/>
        <v>Brian_Follow-up on Histology and Cytology Market Research Insights</v>
      </c>
    </row>
    <row r="199" spans="1:13" x14ac:dyDescent="0.25">
      <c r="A199" t="s">
        <v>1161</v>
      </c>
      <c r="B199" t="s">
        <v>1162</v>
      </c>
      <c r="C199" t="s">
        <v>1163</v>
      </c>
      <c r="D199" t="s">
        <v>80</v>
      </c>
      <c r="E199" t="s">
        <v>1164</v>
      </c>
      <c r="F199" t="s">
        <v>16</v>
      </c>
      <c r="G199">
        <v>2300</v>
      </c>
      <c r="H199" t="s">
        <v>1165</v>
      </c>
      <c r="I199" t="s">
        <v>83</v>
      </c>
      <c r="J199" t="s">
        <v>89</v>
      </c>
      <c r="K199" t="s">
        <v>69</v>
      </c>
      <c r="L199" t="str">
        <f t="shared" si="6"/>
        <v>David- Exclusive Report On Histology and Cytology Market Updated</v>
      </c>
      <c r="M199" t="str">
        <f t="shared" si="7"/>
        <v>David_Follow-up on Histology and Cytology Market Research Insights</v>
      </c>
    </row>
    <row r="200" spans="1:13" x14ac:dyDescent="0.25">
      <c r="A200" t="s">
        <v>1166</v>
      </c>
      <c r="B200" t="s">
        <v>1167</v>
      </c>
      <c r="C200" t="s">
        <v>1168</v>
      </c>
      <c r="D200" t="s">
        <v>80</v>
      </c>
      <c r="E200" t="s">
        <v>1169</v>
      </c>
      <c r="F200" t="s">
        <v>16</v>
      </c>
      <c r="G200">
        <v>2300</v>
      </c>
      <c r="H200" t="s">
        <v>1170</v>
      </c>
      <c r="I200" t="s">
        <v>83</v>
      </c>
      <c r="J200" t="s">
        <v>19</v>
      </c>
      <c r="K200" t="s">
        <v>69</v>
      </c>
      <c r="L200" t="str">
        <f t="shared" si="6"/>
        <v>Ashish- Exclusive Report On Histology and Cytology Market Updated</v>
      </c>
      <c r="M200" t="str">
        <f t="shared" si="7"/>
        <v>Ashish_Follow-up on Histology and Cytology Market Research Insights</v>
      </c>
    </row>
    <row r="201" spans="1:13" x14ac:dyDescent="0.25">
      <c r="A201" t="s">
        <v>1171</v>
      </c>
      <c r="B201" t="s">
        <v>1172</v>
      </c>
      <c r="C201" t="s">
        <v>1173</v>
      </c>
      <c r="D201" t="s">
        <v>243</v>
      </c>
      <c r="E201" t="s">
        <v>1174</v>
      </c>
      <c r="F201" t="s">
        <v>16</v>
      </c>
      <c r="G201">
        <v>1300</v>
      </c>
      <c r="H201" t="s">
        <v>1175</v>
      </c>
      <c r="I201" t="s">
        <v>246</v>
      </c>
      <c r="J201" t="s">
        <v>19</v>
      </c>
      <c r="K201" t="s">
        <v>89</v>
      </c>
      <c r="L201" t="str">
        <f t="shared" si="6"/>
        <v>Mark- Exclusive Report On Histology and Cytology Market Updated</v>
      </c>
      <c r="M201" t="str">
        <f t="shared" si="7"/>
        <v>Mark_Follow-up on Histology and Cytology Market Research Insights</v>
      </c>
    </row>
    <row r="202" spans="1:13" x14ac:dyDescent="0.25">
      <c r="A202" t="s">
        <v>240</v>
      </c>
      <c r="B202" t="s">
        <v>1056</v>
      </c>
      <c r="C202" t="s">
        <v>1176</v>
      </c>
      <c r="D202" t="s">
        <v>243</v>
      </c>
      <c r="E202" t="s">
        <v>1177</v>
      </c>
      <c r="F202" t="s">
        <v>16</v>
      </c>
      <c r="G202">
        <v>1300</v>
      </c>
      <c r="H202" t="s">
        <v>1178</v>
      </c>
      <c r="I202" t="s">
        <v>246</v>
      </c>
      <c r="J202" t="s">
        <v>89</v>
      </c>
      <c r="K202" t="s">
        <v>89</v>
      </c>
      <c r="L202" t="str">
        <f t="shared" si="6"/>
        <v>Paul- Exclusive Report On Histology and Cytology Market Updated</v>
      </c>
      <c r="M202" t="str">
        <f t="shared" si="7"/>
        <v>Paul_Follow-up on Histology and Cytology Market Research Insights</v>
      </c>
    </row>
    <row r="203" spans="1:13" x14ac:dyDescent="0.25">
      <c r="A203" t="s">
        <v>1179</v>
      </c>
      <c r="B203" t="s">
        <v>1180</v>
      </c>
      <c r="C203" t="s">
        <v>1181</v>
      </c>
      <c r="D203" t="s">
        <v>243</v>
      </c>
      <c r="E203" t="s">
        <v>1182</v>
      </c>
      <c r="F203" t="s">
        <v>16</v>
      </c>
      <c r="G203">
        <v>1300</v>
      </c>
      <c r="H203" t="s">
        <v>1183</v>
      </c>
      <c r="I203" t="s">
        <v>246</v>
      </c>
      <c r="J203" t="s">
        <v>89</v>
      </c>
      <c r="K203" t="s">
        <v>89</v>
      </c>
      <c r="L203" t="str">
        <f t="shared" si="6"/>
        <v>Simon- Exclusive Report On Histology and Cytology Market Updated</v>
      </c>
      <c r="M203" t="str">
        <f t="shared" si="7"/>
        <v>Simon_Follow-up on Histology and Cytology Market Research Insights</v>
      </c>
    </row>
    <row r="204" spans="1:13" x14ac:dyDescent="0.25">
      <c r="A204" t="s">
        <v>1184</v>
      </c>
      <c r="B204" t="s">
        <v>1185</v>
      </c>
      <c r="C204" t="s">
        <v>1186</v>
      </c>
      <c r="D204" t="s">
        <v>93</v>
      </c>
      <c r="E204" t="s">
        <v>1187</v>
      </c>
      <c r="F204" t="s">
        <v>16</v>
      </c>
      <c r="G204">
        <v>710</v>
      </c>
      <c r="H204" t="s">
        <v>1188</v>
      </c>
      <c r="I204" t="s">
        <v>96</v>
      </c>
      <c r="J204" t="s">
        <v>19</v>
      </c>
      <c r="K204" t="s">
        <v>19</v>
      </c>
      <c r="L204" t="str">
        <f t="shared" si="6"/>
        <v>Rachel- Exclusive Report On Histology and Cytology Market Updated</v>
      </c>
      <c r="M204" t="str">
        <f t="shared" si="7"/>
        <v>Rachel_Follow-up on Histology and Cytology Market Research Insights</v>
      </c>
    </row>
    <row r="205" spans="1:13" x14ac:dyDescent="0.25">
      <c r="A205" t="s">
        <v>1189</v>
      </c>
      <c r="B205" t="s">
        <v>1190</v>
      </c>
      <c r="C205" t="s">
        <v>1191</v>
      </c>
      <c r="D205" t="s">
        <v>110</v>
      </c>
      <c r="E205" t="s">
        <v>1192</v>
      </c>
      <c r="F205" t="s">
        <v>16</v>
      </c>
      <c r="G205">
        <v>7000</v>
      </c>
      <c r="H205" t="s">
        <v>1193</v>
      </c>
      <c r="I205" t="s">
        <v>113</v>
      </c>
      <c r="J205" t="s">
        <v>19</v>
      </c>
      <c r="K205" t="s">
        <v>19</v>
      </c>
      <c r="L205" t="str">
        <f t="shared" si="6"/>
        <v>Kris- Exclusive Report On Histology and Cytology Market Updated</v>
      </c>
      <c r="M205" t="str">
        <f t="shared" si="7"/>
        <v>Kris_Follow-up on Histology and Cytology Market Research Insights</v>
      </c>
    </row>
    <row r="206" spans="1:13" x14ac:dyDescent="0.25">
      <c r="A206" t="s">
        <v>962</v>
      </c>
      <c r="B206" t="s">
        <v>1194</v>
      </c>
      <c r="C206" t="s">
        <v>1195</v>
      </c>
      <c r="D206" t="s">
        <v>110</v>
      </c>
      <c r="E206" t="s">
        <v>1196</v>
      </c>
      <c r="F206" t="s">
        <v>16</v>
      </c>
      <c r="G206">
        <v>7000</v>
      </c>
      <c r="H206" t="s">
        <v>1197</v>
      </c>
      <c r="I206" t="s">
        <v>113</v>
      </c>
      <c r="J206" t="s">
        <v>19</v>
      </c>
      <c r="K206" t="s">
        <v>19</v>
      </c>
      <c r="L206" t="str">
        <f t="shared" si="6"/>
        <v>Maria- Exclusive Report On Histology and Cytology Market Updated</v>
      </c>
      <c r="M206" t="str">
        <f t="shared" si="7"/>
        <v>Maria_Follow-up on Histology and Cytology Market Research Insights</v>
      </c>
    </row>
    <row r="207" spans="1:13" x14ac:dyDescent="0.25">
      <c r="A207" t="s">
        <v>1198</v>
      </c>
      <c r="B207" t="s">
        <v>1199</v>
      </c>
      <c r="C207" t="s">
        <v>1200</v>
      </c>
      <c r="D207" t="s">
        <v>110</v>
      </c>
      <c r="E207" t="s">
        <v>1201</v>
      </c>
      <c r="F207" t="s">
        <v>16</v>
      </c>
      <c r="G207">
        <v>7000</v>
      </c>
      <c r="H207" t="s">
        <v>1202</v>
      </c>
      <c r="I207" t="s">
        <v>113</v>
      </c>
      <c r="J207" t="s">
        <v>19</v>
      </c>
      <c r="K207" t="s">
        <v>19</v>
      </c>
      <c r="L207" t="str">
        <f t="shared" si="6"/>
        <v>Michele- Exclusive Report On Histology and Cytology Market Updated</v>
      </c>
      <c r="M207" t="str">
        <f t="shared" si="7"/>
        <v>Michele_Follow-up on Histology and Cytology Market Research Insights</v>
      </c>
    </row>
    <row r="208" spans="1:13" x14ac:dyDescent="0.25">
      <c r="A208" t="s">
        <v>1203</v>
      </c>
      <c r="B208" t="s">
        <v>1204</v>
      </c>
      <c r="C208" t="s">
        <v>121</v>
      </c>
      <c r="D208" t="s">
        <v>110</v>
      </c>
      <c r="E208" t="s">
        <v>1205</v>
      </c>
      <c r="F208" t="s">
        <v>16</v>
      </c>
      <c r="G208">
        <v>7000</v>
      </c>
      <c r="H208" t="s">
        <v>1206</v>
      </c>
      <c r="I208" t="s">
        <v>113</v>
      </c>
      <c r="J208" t="s">
        <v>19</v>
      </c>
      <c r="K208" t="s">
        <v>19</v>
      </c>
      <c r="L208" t="str">
        <f t="shared" si="6"/>
        <v>Kelly- Exclusive Report On Histology and Cytology Market Updated</v>
      </c>
      <c r="M208" t="str">
        <f t="shared" si="7"/>
        <v>Kelly_Follow-up on Histology and Cytology Market Research Insights</v>
      </c>
    </row>
    <row r="209" spans="1:13" x14ac:dyDescent="0.25">
      <c r="A209" t="s">
        <v>1207</v>
      </c>
      <c r="B209" t="s">
        <v>1208</v>
      </c>
      <c r="C209" t="s">
        <v>1209</v>
      </c>
      <c r="D209" t="s">
        <v>133</v>
      </c>
      <c r="E209" t="s">
        <v>1210</v>
      </c>
      <c r="F209" t="s">
        <v>16</v>
      </c>
      <c r="G209">
        <v>1700</v>
      </c>
      <c r="H209" t="s">
        <v>1211</v>
      </c>
      <c r="I209" t="s">
        <v>136</v>
      </c>
      <c r="J209" t="s">
        <v>69</v>
      </c>
      <c r="K209" t="s">
        <v>137</v>
      </c>
      <c r="L209" t="str">
        <f t="shared" si="6"/>
        <v>Marc- Exclusive Report On Histology and Cytology Market Updated</v>
      </c>
      <c r="M209" t="str">
        <f t="shared" si="7"/>
        <v>Marc_Follow-up on Histology and Cytology Market Research Insights</v>
      </c>
    </row>
    <row r="210" spans="1:13" x14ac:dyDescent="0.25">
      <c r="A210" t="s">
        <v>1212</v>
      </c>
      <c r="B210" t="s">
        <v>1213</v>
      </c>
      <c r="C210" t="s">
        <v>1214</v>
      </c>
      <c r="D210" t="s">
        <v>133</v>
      </c>
      <c r="E210" t="s">
        <v>1215</v>
      </c>
      <c r="F210" t="s">
        <v>16</v>
      </c>
      <c r="G210">
        <v>1700</v>
      </c>
      <c r="H210" t="s">
        <v>1216</v>
      </c>
      <c r="I210" t="s">
        <v>136</v>
      </c>
      <c r="J210" t="s">
        <v>137</v>
      </c>
      <c r="K210" t="s">
        <v>137</v>
      </c>
      <c r="L210" t="str">
        <f t="shared" si="6"/>
        <v>Lydie- Exclusive Report On Histology and Cytology Market Updated</v>
      </c>
      <c r="M210" t="str">
        <f t="shared" si="7"/>
        <v>Lydie_Follow-up on Histology and Cytology Market Research Insights</v>
      </c>
    </row>
    <row r="211" spans="1:13" x14ac:dyDescent="0.25">
      <c r="A211" t="s">
        <v>1217</v>
      </c>
      <c r="B211" t="s">
        <v>1218</v>
      </c>
      <c r="C211" t="s">
        <v>1219</v>
      </c>
      <c r="D211" t="s">
        <v>143</v>
      </c>
      <c r="E211" t="s">
        <v>1220</v>
      </c>
      <c r="F211" t="s">
        <v>16</v>
      </c>
      <c r="G211">
        <v>80000</v>
      </c>
      <c r="H211" t="s">
        <v>1221</v>
      </c>
      <c r="I211" t="s">
        <v>144</v>
      </c>
      <c r="J211" t="s">
        <v>560</v>
      </c>
      <c r="K211" t="s">
        <v>19</v>
      </c>
      <c r="L211" t="str">
        <f t="shared" si="6"/>
        <v>Tamara- Exclusive Report On Histology and Cytology Market Updated</v>
      </c>
      <c r="M211" t="str">
        <f t="shared" si="7"/>
        <v>Tamara_Follow-up on Histology and Cytology Market Research Insights</v>
      </c>
    </row>
    <row r="212" spans="1:13" x14ac:dyDescent="0.25">
      <c r="A212" t="s">
        <v>1222</v>
      </c>
      <c r="B212" t="s">
        <v>1223</v>
      </c>
      <c r="C212" t="s">
        <v>1224</v>
      </c>
      <c r="D212" t="s">
        <v>143</v>
      </c>
      <c r="E212" t="s">
        <v>1225</v>
      </c>
      <c r="F212" t="s">
        <v>16</v>
      </c>
      <c r="G212">
        <v>80000</v>
      </c>
      <c r="H212" t="s">
        <v>1226</v>
      </c>
      <c r="I212" t="s">
        <v>144</v>
      </c>
      <c r="J212" t="s">
        <v>19</v>
      </c>
      <c r="K212" t="s">
        <v>19</v>
      </c>
      <c r="L212" t="str">
        <f t="shared" si="6"/>
        <v>Kalpesh- Exclusive Report On Histology and Cytology Market Updated</v>
      </c>
      <c r="M212" t="str">
        <f t="shared" si="7"/>
        <v>Kalpesh_Follow-up on Histology and Cytology Market Research Insights</v>
      </c>
    </row>
    <row r="213" spans="1:13" x14ac:dyDescent="0.25">
      <c r="A213" t="s">
        <v>1227</v>
      </c>
      <c r="B213" t="s">
        <v>1228</v>
      </c>
      <c r="C213" t="s">
        <v>1229</v>
      </c>
      <c r="D213" t="s">
        <v>1230</v>
      </c>
      <c r="E213" t="s">
        <v>1231</v>
      </c>
      <c r="F213" t="s">
        <v>16</v>
      </c>
      <c r="G213">
        <v>1300</v>
      </c>
      <c r="H213" t="s">
        <v>1232</v>
      </c>
      <c r="I213" t="s">
        <v>1233</v>
      </c>
      <c r="J213" t="s">
        <v>19</v>
      </c>
      <c r="K213" t="s">
        <v>19</v>
      </c>
      <c r="L213" t="str">
        <f t="shared" si="6"/>
        <v>Kaitlin- Exclusive Report On Histology and Cytology Market Updated</v>
      </c>
      <c r="M213" t="str">
        <f t="shared" si="7"/>
        <v>Kaitlin_Follow-up on Histology and Cytology Market Research Insights</v>
      </c>
    </row>
    <row r="214" spans="1:13" x14ac:dyDescent="0.25">
      <c r="A214" t="s">
        <v>1234</v>
      </c>
      <c r="B214" t="s">
        <v>175</v>
      </c>
      <c r="C214" t="s">
        <v>977</v>
      </c>
      <c r="D214" t="s">
        <v>1235</v>
      </c>
      <c r="E214" t="s">
        <v>1236</v>
      </c>
      <c r="F214" t="s">
        <v>16</v>
      </c>
      <c r="G214">
        <v>4800</v>
      </c>
      <c r="H214" t="s">
        <v>1237</v>
      </c>
      <c r="I214" t="s">
        <v>1238</v>
      </c>
      <c r="J214" t="s">
        <v>89</v>
      </c>
      <c r="K214" t="s">
        <v>89</v>
      </c>
      <c r="L214" t="str">
        <f t="shared" si="6"/>
        <v>Craig- Exclusive Report On Histology and Cytology Market Updated</v>
      </c>
      <c r="M214" t="str">
        <f t="shared" si="7"/>
        <v>Craig_Follow-up on Histology and Cytology Market Research Insights</v>
      </c>
    </row>
    <row r="215" spans="1:13" x14ac:dyDescent="0.25">
      <c r="A215" t="s">
        <v>1239</v>
      </c>
      <c r="B215" t="s">
        <v>1240</v>
      </c>
      <c r="C215" t="s">
        <v>1241</v>
      </c>
      <c r="D215" t="s">
        <v>80</v>
      </c>
      <c r="E215" t="s">
        <v>1242</v>
      </c>
      <c r="F215" t="s">
        <v>16</v>
      </c>
      <c r="G215">
        <v>2300</v>
      </c>
      <c r="H215" t="s">
        <v>1243</v>
      </c>
      <c r="I215" t="s">
        <v>83</v>
      </c>
      <c r="J215" t="s">
        <v>165</v>
      </c>
      <c r="K215" t="s">
        <v>69</v>
      </c>
      <c r="L215" t="str">
        <f t="shared" si="6"/>
        <v>Loic- Exclusive Report On Histology and Cytology Market Updated</v>
      </c>
      <c r="M215" t="str">
        <f t="shared" si="7"/>
        <v>Loic_Follow-up on Histology and Cytology Market Research Insights</v>
      </c>
    </row>
    <row r="216" spans="1:13" x14ac:dyDescent="0.25">
      <c r="A216" t="s">
        <v>1244</v>
      </c>
      <c r="B216" t="s">
        <v>1245</v>
      </c>
      <c r="C216" t="s">
        <v>1246</v>
      </c>
      <c r="D216" t="s">
        <v>1247</v>
      </c>
      <c r="E216" t="s">
        <v>1248</v>
      </c>
      <c r="F216" t="s">
        <v>16</v>
      </c>
      <c r="G216">
        <v>27000</v>
      </c>
      <c r="H216" t="s">
        <v>1249</v>
      </c>
      <c r="I216" t="s">
        <v>1250</v>
      </c>
      <c r="J216" t="s">
        <v>19</v>
      </c>
      <c r="K216" t="s">
        <v>19</v>
      </c>
      <c r="L216" t="str">
        <f t="shared" si="6"/>
        <v>Jaden- Exclusive Report On Histology and Cytology Market Updated</v>
      </c>
      <c r="M216" t="str">
        <f t="shared" si="7"/>
        <v>Jaden_Follow-up on Histology and Cytology Market Research Insights</v>
      </c>
    </row>
    <row r="217" spans="1:13" x14ac:dyDescent="0.25">
      <c r="A217" t="s">
        <v>891</v>
      </c>
      <c r="B217" t="s">
        <v>1251</v>
      </c>
      <c r="C217" t="s">
        <v>1252</v>
      </c>
      <c r="D217" t="s">
        <v>1253</v>
      </c>
      <c r="E217" t="s">
        <v>1254</v>
      </c>
      <c r="F217" t="s">
        <v>16</v>
      </c>
      <c r="G217">
        <v>970</v>
      </c>
      <c r="H217" t="s">
        <v>1255</v>
      </c>
      <c r="I217" t="s">
        <v>1256</v>
      </c>
      <c r="J217" t="s">
        <v>672</v>
      </c>
      <c r="K217" t="s">
        <v>672</v>
      </c>
      <c r="L217" t="str">
        <f t="shared" si="6"/>
        <v>Anita- Exclusive Report On Histology and Cytology Market Updated</v>
      </c>
      <c r="M217" t="str">
        <f t="shared" si="7"/>
        <v>Anita_Follow-up on Histology and Cytology Market Research Insights</v>
      </c>
    </row>
    <row r="218" spans="1:13" x14ac:dyDescent="0.25">
      <c r="A218" t="s">
        <v>475</v>
      </c>
      <c r="B218" t="s">
        <v>1257</v>
      </c>
      <c r="C218" t="s">
        <v>1258</v>
      </c>
      <c r="D218" t="s">
        <v>1259</v>
      </c>
      <c r="E218" t="s">
        <v>1260</v>
      </c>
      <c r="F218" t="s">
        <v>16</v>
      </c>
      <c r="G218">
        <v>11000</v>
      </c>
      <c r="H218" t="s">
        <v>1261</v>
      </c>
      <c r="I218" t="s">
        <v>1262</v>
      </c>
      <c r="J218" t="s">
        <v>19</v>
      </c>
      <c r="K218" t="s">
        <v>19</v>
      </c>
      <c r="L218" t="str">
        <f t="shared" si="6"/>
        <v>Chad- Exclusive Report On Histology and Cytology Market Updated</v>
      </c>
      <c r="M218" t="str">
        <f t="shared" si="7"/>
        <v>Chad_Follow-up on Histology and Cytology Market Research Insights</v>
      </c>
    </row>
    <row r="219" spans="1:13" x14ac:dyDescent="0.25">
      <c r="A219" t="s">
        <v>611</v>
      </c>
      <c r="B219" t="s">
        <v>1263</v>
      </c>
      <c r="C219" t="s">
        <v>1264</v>
      </c>
      <c r="D219" t="s">
        <v>483</v>
      </c>
      <c r="E219" t="s">
        <v>1265</v>
      </c>
      <c r="F219" t="s">
        <v>16</v>
      </c>
      <c r="G219">
        <v>9300</v>
      </c>
      <c r="H219" t="s">
        <v>1266</v>
      </c>
      <c r="I219" t="s">
        <v>486</v>
      </c>
      <c r="J219" t="s">
        <v>19</v>
      </c>
      <c r="K219" t="s">
        <v>19</v>
      </c>
      <c r="L219" t="str">
        <f t="shared" si="6"/>
        <v>Cindy- Exclusive Report On Histology and Cytology Market Updated</v>
      </c>
      <c r="M219" t="str">
        <f t="shared" si="7"/>
        <v>Cindy_Follow-up on Histology and Cytology Market Research Insights</v>
      </c>
    </row>
    <row r="220" spans="1:13" x14ac:dyDescent="0.25">
      <c r="A220" t="s">
        <v>1267</v>
      </c>
      <c r="B220" t="s">
        <v>1268</v>
      </c>
      <c r="C220" t="s">
        <v>1269</v>
      </c>
      <c r="D220" t="s">
        <v>1270</v>
      </c>
      <c r="E220" t="s">
        <v>1271</v>
      </c>
      <c r="F220" t="s">
        <v>16</v>
      </c>
      <c r="G220">
        <v>87</v>
      </c>
      <c r="H220" t="s">
        <v>1272</v>
      </c>
      <c r="I220" t="s">
        <v>1273</v>
      </c>
      <c r="J220" t="s">
        <v>1274</v>
      </c>
      <c r="K220" t="s">
        <v>1274</v>
      </c>
      <c r="L220" t="str">
        <f t="shared" si="6"/>
        <v>Boye- Exclusive Report On Histology and Cytology Market Updated</v>
      </c>
      <c r="M220" t="str">
        <f t="shared" si="7"/>
        <v>Boye_Follow-up on Histology and Cytology Market Research Insights</v>
      </c>
    </row>
    <row r="221" spans="1:13" x14ac:dyDescent="0.25">
      <c r="A221" t="s">
        <v>1275</v>
      </c>
      <c r="B221" t="s">
        <v>334</v>
      </c>
      <c r="C221" t="s">
        <v>1276</v>
      </c>
      <c r="D221" t="s">
        <v>1277</v>
      </c>
      <c r="E221" t="s">
        <v>1278</v>
      </c>
      <c r="F221" t="s">
        <v>16</v>
      </c>
      <c r="G221">
        <v>62</v>
      </c>
      <c r="H221" t="s">
        <v>1279</v>
      </c>
      <c r="I221" t="s">
        <v>1280</v>
      </c>
      <c r="J221" t="s">
        <v>19</v>
      </c>
      <c r="K221" t="s">
        <v>19</v>
      </c>
      <c r="L221" t="str">
        <f t="shared" si="6"/>
        <v>Jessica- Exclusive Report On Histology and Cytology Market Updated</v>
      </c>
      <c r="M221" t="str">
        <f t="shared" si="7"/>
        <v>Jessica_Follow-up on Histology and Cytology Market Research Insights</v>
      </c>
    </row>
    <row r="222" spans="1:13" x14ac:dyDescent="0.25">
      <c r="A222" t="s">
        <v>1281</v>
      </c>
      <c r="B222" t="s">
        <v>1282</v>
      </c>
      <c r="C222" t="s">
        <v>1283</v>
      </c>
      <c r="D222" t="s">
        <v>1284</v>
      </c>
      <c r="E222" t="s">
        <v>1285</v>
      </c>
      <c r="F222" t="s">
        <v>16</v>
      </c>
      <c r="G222">
        <v>150</v>
      </c>
      <c r="H222" t="s">
        <v>1286</v>
      </c>
      <c r="I222" t="s">
        <v>1287</v>
      </c>
      <c r="J222" t="s">
        <v>19</v>
      </c>
      <c r="K222" t="s">
        <v>19</v>
      </c>
      <c r="L222" t="str">
        <f t="shared" si="6"/>
        <v>Sharyn- Exclusive Report On Histology and Cytology Market Updated</v>
      </c>
      <c r="M222" t="str">
        <f t="shared" si="7"/>
        <v>Sharyn_Follow-up on Histology and Cytology Market Research Insights</v>
      </c>
    </row>
    <row r="223" spans="1:13" x14ac:dyDescent="0.25">
      <c r="A223" t="s">
        <v>1288</v>
      </c>
      <c r="B223" t="s">
        <v>1289</v>
      </c>
      <c r="C223" t="s">
        <v>1290</v>
      </c>
      <c r="D223" t="s">
        <v>1291</v>
      </c>
      <c r="E223" t="s">
        <v>1292</v>
      </c>
      <c r="F223" t="s">
        <v>16</v>
      </c>
      <c r="G223">
        <v>40</v>
      </c>
      <c r="H223" t="s">
        <v>1293</v>
      </c>
      <c r="I223" t="s">
        <v>1294</v>
      </c>
      <c r="J223" t="s">
        <v>1295</v>
      </c>
      <c r="K223" t="s">
        <v>273</v>
      </c>
      <c r="L223" t="str">
        <f t="shared" si="6"/>
        <v>Dovile- Exclusive Report On Histology and Cytology Market Updated</v>
      </c>
      <c r="M223" t="str">
        <f t="shared" si="7"/>
        <v>Dovile_Follow-up on Histology and Cytology Market Research Insights</v>
      </c>
    </row>
    <row r="224" spans="1:13" x14ac:dyDescent="0.25">
      <c r="A224" t="s">
        <v>1296</v>
      </c>
      <c r="B224" t="s">
        <v>1297</v>
      </c>
      <c r="C224" t="s">
        <v>1298</v>
      </c>
      <c r="D224" t="s">
        <v>80</v>
      </c>
      <c r="E224" t="s">
        <v>1299</v>
      </c>
      <c r="F224" t="s">
        <v>16</v>
      </c>
      <c r="G224">
        <v>2300</v>
      </c>
      <c r="H224" t="s">
        <v>1300</v>
      </c>
      <c r="I224" t="s">
        <v>83</v>
      </c>
      <c r="J224" t="s">
        <v>40</v>
      </c>
      <c r="K224" t="s">
        <v>69</v>
      </c>
      <c r="L224" t="str">
        <f t="shared" si="6"/>
        <v>Ewa- Exclusive Report On Histology and Cytology Market Updated</v>
      </c>
      <c r="M224" t="str">
        <f t="shared" si="7"/>
        <v>Ewa_Follow-up on Histology and Cytology Market Research Insights</v>
      </c>
    </row>
    <row r="225" spans="1:13" x14ac:dyDescent="0.25">
      <c r="A225" t="s">
        <v>1301</v>
      </c>
      <c r="B225" t="s">
        <v>1302</v>
      </c>
      <c r="C225" t="s">
        <v>1303</v>
      </c>
      <c r="D225" t="s">
        <v>80</v>
      </c>
      <c r="E225" t="s">
        <v>1304</v>
      </c>
      <c r="F225" t="s">
        <v>16</v>
      </c>
      <c r="G225">
        <v>2300</v>
      </c>
      <c r="H225" t="s">
        <v>1305</v>
      </c>
      <c r="I225" t="s">
        <v>83</v>
      </c>
      <c r="J225" t="s">
        <v>1306</v>
      </c>
      <c r="K225" t="s">
        <v>69</v>
      </c>
      <c r="L225" t="str">
        <f t="shared" si="6"/>
        <v>Alexey- Exclusive Report On Histology and Cytology Market Updated</v>
      </c>
      <c r="M225" t="str">
        <f t="shared" si="7"/>
        <v>Alexey_Follow-up on Histology and Cytology Market Research Insights</v>
      </c>
    </row>
    <row r="226" spans="1:13" x14ac:dyDescent="0.25">
      <c r="A226" t="s">
        <v>412</v>
      </c>
      <c r="B226" t="s">
        <v>1307</v>
      </c>
      <c r="C226" t="s">
        <v>1308</v>
      </c>
      <c r="D226" t="s">
        <v>243</v>
      </c>
      <c r="E226" t="s">
        <v>1309</v>
      </c>
      <c r="F226" t="s">
        <v>16</v>
      </c>
      <c r="G226">
        <v>1300</v>
      </c>
      <c r="H226" t="s">
        <v>1310</v>
      </c>
      <c r="I226" t="s">
        <v>246</v>
      </c>
      <c r="J226" t="s">
        <v>247</v>
      </c>
      <c r="K226" t="s">
        <v>89</v>
      </c>
      <c r="L226" t="str">
        <f t="shared" si="6"/>
        <v>John- Exclusive Report On Histology and Cytology Market Updated</v>
      </c>
      <c r="M226" t="str">
        <f t="shared" si="7"/>
        <v>John_Follow-up on Histology and Cytology Market Research Insights</v>
      </c>
    </row>
    <row r="227" spans="1:13" x14ac:dyDescent="0.25">
      <c r="A227" t="s">
        <v>1311</v>
      </c>
      <c r="B227" t="s">
        <v>1312</v>
      </c>
      <c r="C227" t="s">
        <v>1313</v>
      </c>
      <c r="D227" t="s">
        <v>243</v>
      </c>
      <c r="E227" t="s">
        <v>1314</v>
      </c>
      <c r="F227" t="s">
        <v>16</v>
      </c>
      <c r="G227">
        <v>1300</v>
      </c>
      <c r="H227" t="s">
        <v>1315</v>
      </c>
      <c r="I227" t="s">
        <v>246</v>
      </c>
      <c r="J227" t="s">
        <v>19</v>
      </c>
      <c r="K227" t="s">
        <v>89</v>
      </c>
      <c r="L227" t="str">
        <f t="shared" si="6"/>
        <v>Caitlin- Exclusive Report On Histology and Cytology Market Updated</v>
      </c>
      <c r="M227" t="str">
        <f t="shared" si="7"/>
        <v>Caitlin_Follow-up on Histology and Cytology Market Research Insights</v>
      </c>
    </row>
    <row r="228" spans="1:13" x14ac:dyDescent="0.25">
      <c r="A228" t="s">
        <v>817</v>
      </c>
      <c r="B228" t="s">
        <v>1316</v>
      </c>
      <c r="C228" t="s">
        <v>1317</v>
      </c>
      <c r="D228" t="s">
        <v>110</v>
      </c>
      <c r="E228" t="s">
        <v>1318</v>
      </c>
      <c r="F228" t="s">
        <v>16</v>
      </c>
      <c r="G228">
        <v>7000</v>
      </c>
      <c r="H228" t="s">
        <v>1319</v>
      </c>
      <c r="I228" t="s">
        <v>113</v>
      </c>
      <c r="J228" t="s">
        <v>417</v>
      </c>
      <c r="K228" t="s">
        <v>19</v>
      </c>
      <c r="L228" t="str">
        <f t="shared" si="6"/>
        <v>Ralph- Exclusive Report On Histology and Cytology Market Updated</v>
      </c>
      <c r="M228" t="str">
        <f t="shared" si="7"/>
        <v>Ralph_Follow-up on Histology and Cytology Market Research Insights</v>
      </c>
    </row>
    <row r="229" spans="1:13" x14ac:dyDescent="0.25">
      <c r="A229" t="s">
        <v>1110</v>
      </c>
      <c r="B229" t="s">
        <v>1320</v>
      </c>
      <c r="C229" t="s">
        <v>1321</v>
      </c>
      <c r="D229" t="s">
        <v>110</v>
      </c>
      <c r="E229" t="s">
        <v>1322</v>
      </c>
      <c r="F229" t="s">
        <v>16</v>
      </c>
      <c r="G229">
        <v>7000</v>
      </c>
      <c r="H229" t="s">
        <v>1323</v>
      </c>
      <c r="I229" t="s">
        <v>113</v>
      </c>
      <c r="J229" t="s">
        <v>19</v>
      </c>
      <c r="K229" t="s">
        <v>19</v>
      </c>
      <c r="L229" t="str">
        <f t="shared" si="6"/>
        <v>Jennifer- Exclusive Report On Histology and Cytology Market Updated</v>
      </c>
      <c r="M229" t="str">
        <f t="shared" si="7"/>
        <v>Jennifer_Follow-up on Histology and Cytology Market Research Insights</v>
      </c>
    </row>
    <row r="230" spans="1:13" x14ac:dyDescent="0.25">
      <c r="A230" t="s">
        <v>1324</v>
      </c>
      <c r="B230" t="s">
        <v>1325</v>
      </c>
      <c r="C230" t="s">
        <v>1326</v>
      </c>
      <c r="D230" t="s">
        <v>110</v>
      </c>
      <c r="E230" t="s">
        <v>1327</v>
      </c>
      <c r="F230" t="s">
        <v>16</v>
      </c>
      <c r="G230">
        <v>7000</v>
      </c>
      <c r="H230" t="s">
        <v>1328</v>
      </c>
      <c r="I230" t="s">
        <v>113</v>
      </c>
      <c r="J230" t="s">
        <v>19</v>
      </c>
      <c r="K230" t="s">
        <v>19</v>
      </c>
      <c r="L230" t="str">
        <f t="shared" si="6"/>
        <v>Darius- Exclusive Report On Histology and Cytology Market Updated</v>
      </c>
      <c r="M230" t="str">
        <f t="shared" si="7"/>
        <v>Darius_Follow-up on Histology and Cytology Market Research Insights</v>
      </c>
    </row>
    <row r="231" spans="1:13" x14ac:dyDescent="0.25">
      <c r="A231" t="s">
        <v>492</v>
      </c>
      <c r="B231" t="s">
        <v>442</v>
      </c>
      <c r="C231" t="s">
        <v>1329</v>
      </c>
      <c r="D231" t="s">
        <v>110</v>
      </c>
      <c r="E231" t="s">
        <v>1330</v>
      </c>
      <c r="F231" t="s">
        <v>16</v>
      </c>
      <c r="G231">
        <v>7000</v>
      </c>
      <c r="H231" t="s">
        <v>1331</v>
      </c>
      <c r="I231" t="s">
        <v>113</v>
      </c>
      <c r="J231" t="s">
        <v>19</v>
      </c>
      <c r="K231" t="s">
        <v>19</v>
      </c>
      <c r="L231" t="str">
        <f t="shared" si="6"/>
        <v>Lisa- Exclusive Report On Histology and Cytology Market Updated</v>
      </c>
      <c r="M231" t="str">
        <f t="shared" si="7"/>
        <v>Lisa_Follow-up on Histology and Cytology Market Research Insights</v>
      </c>
    </row>
    <row r="232" spans="1:13" x14ac:dyDescent="0.25">
      <c r="A232" t="s">
        <v>1332</v>
      </c>
      <c r="B232" t="s">
        <v>1333</v>
      </c>
      <c r="C232" t="s">
        <v>1334</v>
      </c>
      <c r="D232" t="s">
        <v>110</v>
      </c>
      <c r="E232" t="s">
        <v>1335</v>
      </c>
      <c r="F232" t="s">
        <v>16</v>
      </c>
      <c r="G232">
        <v>7000</v>
      </c>
      <c r="H232" t="s">
        <v>1336</v>
      </c>
      <c r="I232" t="s">
        <v>113</v>
      </c>
      <c r="J232" t="s">
        <v>165</v>
      </c>
      <c r="K232" t="s">
        <v>19</v>
      </c>
      <c r="L232" t="str">
        <f t="shared" si="6"/>
        <v>Sara- Exclusive Report On Histology and Cytology Market Updated</v>
      </c>
      <c r="M232" t="str">
        <f t="shared" si="7"/>
        <v>Sara_Follow-up on Histology and Cytology Market Research Insights</v>
      </c>
    </row>
    <row r="233" spans="1:13" x14ac:dyDescent="0.25">
      <c r="A233" t="s">
        <v>1337</v>
      </c>
      <c r="B233" t="s">
        <v>1338</v>
      </c>
      <c r="C233" t="s">
        <v>1339</v>
      </c>
      <c r="D233" t="s">
        <v>110</v>
      </c>
      <c r="E233" t="s">
        <v>1340</v>
      </c>
      <c r="F233" t="s">
        <v>16</v>
      </c>
      <c r="G233">
        <v>7000</v>
      </c>
      <c r="H233" t="s">
        <v>1341</v>
      </c>
      <c r="I233" t="s">
        <v>113</v>
      </c>
      <c r="J233" t="s">
        <v>580</v>
      </c>
      <c r="K233" t="s">
        <v>19</v>
      </c>
      <c r="L233" t="str">
        <f t="shared" si="6"/>
        <v>Leona- Exclusive Report On Histology and Cytology Market Updated</v>
      </c>
      <c r="M233" t="str">
        <f t="shared" si="7"/>
        <v>Leona_Follow-up on Histology and Cytology Market Research Insights</v>
      </c>
    </row>
    <row r="234" spans="1:13" x14ac:dyDescent="0.25">
      <c r="A234" t="s">
        <v>1342</v>
      </c>
      <c r="B234" t="s">
        <v>1343</v>
      </c>
      <c r="C234" t="s">
        <v>1344</v>
      </c>
      <c r="D234" t="s">
        <v>133</v>
      </c>
      <c r="E234" t="s">
        <v>1345</v>
      </c>
      <c r="F234" t="s">
        <v>16</v>
      </c>
      <c r="G234">
        <v>1700</v>
      </c>
      <c r="H234" t="s">
        <v>1346</v>
      </c>
      <c r="I234" t="s">
        <v>136</v>
      </c>
      <c r="J234" t="s">
        <v>137</v>
      </c>
      <c r="K234" t="s">
        <v>137</v>
      </c>
      <c r="L234" t="str">
        <f t="shared" si="6"/>
        <v>Jose- Exclusive Report On Histology and Cytology Market Updated</v>
      </c>
      <c r="M234" t="str">
        <f t="shared" si="7"/>
        <v>Jose_Follow-up on Histology and Cytology Market Research Insights</v>
      </c>
    </row>
    <row r="235" spans="1:13" x14ac:dyDescent="0.25">
      <c r="A235" t="s">
        <v>1347</v>
      </c>
      <c r="B235" t="s">
        <v>1348</v>
      </c>
      <c r="C235" t="s">
        <v>1349</v>
      </c>
      <c r="D235" t="s">
        <v>133</v>
      </c>
      <c r="E235" t="s">
        <v>1350</v>
      </c>
      <c r="F235" t="s">
        <v>16</v>
      </c>
      <c r="G235">
        <v>1700</v>
      </c>
      <c r="H235" t="s">
        <v>1351</v>
      </c>
      <c r="I235" t="s">
        <v>136</v>
      </c>
      <c r="K235" t="s">
        <v>137</v>
      </c>
      <c r="L235" t="str">
        <f t="shared" si="6"/>
        <v>Najlah- Exclusive Report On Histology and Cytology Market Updated</v>
      </c>
      <c r="M235" t="str">
        <f t="shared" si="7"/>
        <v>Najlah_Follow-up on Histology and Cytology Market Research Insights</v>
      </c>
    </row>
    <row r="236" spans="1:13" x14ac:dyDescent="0.25">
      <c r="A236" t="s">
        <v>1352</v>
      </c>
      <c r="B236" t="s">
        <v>1353</v>
      </c>
      <c r="C236" t="s">
        <v>1354</v>
      </c>
      <c r="D236" t="s">
        <v>133</v>
      </c>
      <c r="E236" t="s">
        <v>1355</v>
      </c>
      <c r="F236" t="s">
        <v>16</v>
      </c>
      <c r="G236">
        <v>1700</v>
      </c>
      <c r="H236" t="s">
        <v>1356</v>
      </c>
      <c r="I236" t="s">
        <v>136</v>
      </c>
      <c r="J236" t="s">
        <v>137</v>
      </c>
      <c r="K236" t="s">
        <v>137</v>
      </c>
      <c r="L236" t="str">
        <f t="shared" si="6"/>
        <v>Andrea- Exclusive Report On Histology and Cytology Market Updated</v>
      </c>
      <c r="M236" t="str">
        <f t="shared" si="7"/>
        <v>Andrea_Follow-up on Histology and Cytology Market Research Insights</v>
      </c>
    </row>
    <row r="237" spans="1:13" x14ac:dyDescent="0.25">
      <c r="A237" t="s">
        <v>1358</v>
      </c>
      <c r="C237" t="s">
        <v>1359</v>
      </c>
      <c r="D237" t="s">
        <v>143</v>
      </c>
      <c r="E237" t="s">
        <v>1360</v>
      </c>
      <c r="F237" t="s">
        <v>16</v>
      </c>
      <c r="G237">
        <v>80000</v>
      </c>
      <c r="H237" t="s">
        <v>1361</v>
      </c>
      <c r="I237" t="s">
        <v>144</v>
      </c>
      <c r="J237" t="s">
        <v>19</v>
      </c>
      <c r="K237" t="s">
        <v>19</v>
      </c>
      <c r="L237" t="str">
        <f t="shared" si="6"/>
        <v>Pier- Exclusive Report On Histology and Cytology Market Updated</v>
      </c>
      <c r="M237" t="str">
        <f t="shared" si="7"/>
        <v>Pier_Follow-up on Histology and Cytology Market Research Insights</v>
      </c>
    </row>
    <row r="238" spans="1:13" x14ac:dyDescent="0.25">
      <c r="A238" t="s">
        <v>1362</v>
      </c>
      <c r="B238" t="s">
        <v>606</v>
      </c>
      <c r="C238" t="s">
        <v>13</v>
      </c>
      <c r="D238" t="s">
        <v>355</v>
      </c>
      <c r="E238" t="s">
        <v>1363</v>
      </c>
      <c r="F238" t="s">
        <v>16</v>
      </c>
      <c r="G238">
        <v>970</v>
      </c>
      <c r="H238" t="s">
        <v>1364</v>
      </c>
      <c r="I238" t="s">
        <v>358</v>
      </c>
      <c r="J238" t="s">
        <v>19</v>
      </c>
      <c r="K238" t="s">
        <v>19</v>
      </c>
      <c r="L238" t="str">
        <f t="shared" si="6"/>
        <v>Samantha- Exclusive Report On Histology and Cytology Market Updated</v>
      </c>
      <c r="M238" t="str">
        <f t="shared" si="7"/>
        <v>Samantha_Follow-up on Histology and Cytology Market Research Insights</v>
      </c>
    </row>
    <row r="239" spans="1:13" x14ac:dyDescent="0.25">
      <c r="A239" t="s">
        <v>1365</v>
      </c>
      <c r="B239" t="s">
        <v>1366</v>
      </c>
      <c r="C239" t="s">
        <v>1367</v>
      </c>
      <c r="D239" t="s">
        <v>1368</v>
      </c>
      <c r="E239" t="s">
        <v>1369</v>
      </c>
      <c r="F239" t="s">
        <v>16</v>
      </c>
      <c r="G239">
        <v>27000</v>
      </c>
      <c r="H239" t="s">
        <v>1370</v>
      </c>
      <c r="I239" t="s">
        <v>1371</v>
      </c>
      <c r="J239" t="s">
        <v>19</v>
      </c>
      <c r="K239" t="s">
        <v>19</v>
      </c>
      <c r="L239" t="str">
        <f t="shared" si="6"/>
        <v>Jonna- Exclusive Report On Histology and Cytology Market Updated</v>
      </c>
      <c r="M239" t="str">
        <f t="shared" si="7"/>
        <v>Jonna_Follow-up on Histology and Cytology Market Research Insights</v>
      </c>
    </row>
    <row r="240" spans="1:13" x14ac:dyDescent="0.25">
      <c r="A240" t="s">
        <v>1372</v>
      </c>
      <c r="B240" t="s">
        <v>1373</v>
      </c>
      <c r="C240" t="s">
        <v>1374</v>
      </c>
      <c r="D240" t="s">
        <v>1375</v>
      </c>
      <c r="E240" t="s">
        <v>1376</v>
      </c>
      <c r="F240" t="s">
        <v>16</v>
      </c>
      <c r="G240">
        <v>5700</v>
      </c>
      <c r="H240" t="s">
        <v>1377</v>
      </c>
      <c r="I240" t="s">
        <v>1378</v>
      </c>
      <c r="J240" t="s">
        <v>19</v>
      </c>
      <c r="K240" t="s">
        <v>19</v>
      </c>
      <c r="L240" t="str">
        <f t="shared" si="6"/>
        <v>Farah- Exclusive Report On Histology and Cytology Market Updated</v>
      </c>
      <c r="M240" t="str">
        <f t="shared" si="7"/>
        <v>Farah_Follow-up on Histology and Cytology Market Research Insights</v>
      </c>
    </row>
    <row r="241" spans="1:13" x14ac:dyDescent="0.25">
      <c r="A241" t="s">
        <v>492</v>
      </c>
      <c r="B241" t="s">
        <v>1379</v>
      </c>
      <c r="C241" t="s">
        <v>1380</v>
      </c>
      <c r="D241" t="s">
        <v>1381</v>
      </c>
      <c r="E241" t="s">
        <v>1382</v>
      </c>
      <c r="F241" t="s">
        <v>16</v>
      </c>
      <c r="G241">
        <v>5700</v>
      </c>
      <c r="H241" t="s">
        <v>1383</v>
      </c>
      <c r="I241" t="s">
        <v>1384</v>
      </c>
      <c r="J241" t="s">
        <v>19</v>
      </c>
      <c r="K241" t="s">
        <v>19</v>
      </c>
      <c r="L241" t="str">
        <f t="shared" si="6"/>
        <v>Lisa- Exclusive Report On Histology and Cytology Market Updated</v>
      </c>
      <c r="M241" t="str">
        <f t="shared" si="7"/>
        <v>Lisa_Follow-up on Histology and Cytology Market Research Insights</v>
      </c>
    </row>
    <row r="242" spans="1:13" x14ac:dyDescent="0.25">
      <c r="A242" t="s">
        <v>1385</v>
      </c>
      <c r="B242" t="s">
        <v>1386</v>
      </c>
      <c r="C242" t="s">
        <v>1387</v>
      </c>
      <c r="D242" t="s">
        <v>1388</v>
      </c>
      <c r="E242" t="s">
        <v>1389</v>
      </c>
      <c r="F242" t="s">
        <v>16</v>
      </c>
      <c r="G242">
        <v>3200</v>
      </c>
      <c r="H242" t="s">
        <v>1390</v>
      </c>
      <c r="I242" t="s">
        <v>1391</v>
      </c>
      <c r="J242" t="s">
        <v>69</v>
      </c>
      <c r="K242" t="s">
        <v>69</v>
      </c>
      <c r="L242" t="str">
        <f t="shared" si="6"/>
        <v>Lorenz- Exclusive Report On Histology and Cytology Market Updated</v>
      </c>
      <c r="M242" t="str">
        <f t="shared" si="7"/>
        <v>Lorenz_Follow-up on Histology and Cytology Market Research Insights</v>
      </c>
    </row>
    <row r="243" spans="1:13" x14ac:dyDescent="0.25">
      <c r="A243" t="s">
        <v>1392</v>
      </c>
      <c r="B243" t="s">
        <v>1357</v>
      </c>
      <c r="C243" t="s">
        <v>13</v>
      </c>
      <c r="D243" t="s">
        <v>1393</v>
      </c>
      <c r="E243" t="s">
        <v>1394</v>
      </c>
      <c r="F243" t="s">
        <v>16</v>
      </c>
      <c r="G243">
        <v>33</v>
      </c>
      <c r="H243" t="s">
        <v>1395</v>
      </c>
      <c r="I243" t="s">
        <v>1396</v>
      </c>
      <c r="J243" t="s">
        <v>19</v>
      </c>
      <c r="K243" t="s">
        <v>19</v>
      </c>
      <c r="L243" t="str">
        <f t="shared" si="6"/>
        <v>Erika- Exclusive Report On Histology and Cytology Market Updated</v>
      </c>
      <c r="M243" t="str">
        <f t="shared" si="7"/>
        <v>Erika_Follow-up on Histology and Cytology Market Research Insights</v>
      </c>
    </row>
    <row r="244" spans="1:13" x14ac:dyDescent="0.25">
      <c r="A244" t="s">
        <v>1397</v>
      </c>
      <c r="B244" t="s">
        <v>1398</v>
      </c>
      <c r="C244" t="s">
        <v>1399</v>
      </c>
      <c r="D244" t="s">
        <v>1400</v>
      </c>
      <c r="E244" t="s">
        <v>1401</v>
      </c>
      <c r="F244" t="s">
        <v>16</v>
      </c>
      <c r="G244">
        <v>28</v>
      </c>
      <c r="H244" t="s">
        <v>1402</v>
      </c>
      <c r="I244" t="s">
        <v>1403</v>
      </c>
      <c r="J244" t="s">
        <v>19</v>
      </c>
      <c r="K244" t="s">
        <v>19</v>
      </c>
      <c r="L244" t="str">
        <f t="shared" si="6"/>
        <v>Zachary- Exclusive Report On Histology and Cytology Market Updated</v>
      </c>
      <c r="M244" t="str">
        <f t="shared" si="7"/>
        <v>Zachary_Follow-up on Histology and Cytology Market Research Insights</v>
      </c>
    </row>
    <row r="245" spans="1:13" x14ac:dyDescent="0.25">
      <c r="A245" t="s">
        <v>1404</v>
      </c>
      <c r="B245" t="s">
        <v>1405</v>
      </c>
      <c r="C245" t="s">
        <v>1406</v>
      </c>
      <c r="D245" t="s">
        <v>80</v>
      </c>
      <c r="E245" t="s">
        <v>1407</v>
      </c>
      <c r="F245" t="s">
        <v>16</v>
      </c>
      <c r="G245">
        <v>2300</v>
      </c>
      <c r="H245" t="s">
        <v>1408</v>
      </c>
      <c r="I245" t="s">
        <v>83</v>
      </c>
      <c r="J245" t="s">
        <v>69</v>
      </c>
      <c r="K245" t="s">
        <v>69</v>
      </c>
      <c r="L245" t="str">
        <f t="shared" si="6"/>
        <v>Eberhard- Exclusive Report On Histology and Cytology Market Updated</v>
      </c>
      <c r="M245" t="str">
        <f t="shared" si="7"/>
        <v>Eberhard_Follow-up on Histology and Cytology Market Research Insights</v>
      </c>
    </row>
    <row r="246" spans="1:13" x14ac:dyDescent="0.25">
      <c r="A246" t="s">
        <v>1409</v>
      </c>
      <c r="B246" t="s">
        <v>1410</v>
      </c>
      <c r="C246" t="s">
        <v>1411</v>
      </c>
      <c r="D246" t="s">
        <v>80</v>
      </c>
      <c r="E246" t="s">
        <v>1412</v>
      </c>
      <c r="F246" t="s">
        <v>16</v>
      </c>
      <c r="G246">
        <v>2300</v>
      </c>
      <c r="H246" t="s">
        <v>1413</v>
      </c>
      <c r="I246" t="s">
        <v>83</v>
      </c>
      <c r="J246" t="s">
        <v>40</v>
      </c>
      <c r="K246" t="s">
        <v>69</v>
      </c>
      <c r="L246" t="str">
        <f t="shared" si="6"/>
        <v>Kevin- Exclusive Report On Histology and Cytology Market Updated</v>
      </c>
      <c r="M246" t="str">
        <f t="shared" si="7"/>
        <v>Kevin_Follow-up on Histology and Cytology Market Research Insights</v>
      </c>
    </row>
    <row r="247" spans="1:13" x14ac:dyDescent="0.25">
      <c r="A247" t="s">
        <v>625</v>
      </c>
      <c r="B247" t="s">
        <v>878</v>
      </c>
      <c r="C247" t="s">
        <v>1414</v>
      </c>
      <c r="D247" t="s">
        <v>80</v>
      </c>
      <c r="E247" t="s">
        <v>1415</v>
      </c>
      <c r="F247" t="s">
        <v>16</v>
      </c>
      <c r="G247">
        <v>2300</v>
      </c>
      <c r="H247" t="s">
        <v>1416</v>
      </c>
      <c r="I247" t="s">
        <v>83</v>
      </c>
      <c r="J247" t="s">
        <v>40</v>
      </c>
      <c r="K247" t="s">
        <v>69</v>
      </c>
      <c r="L247" t="str">
        <f t="shared" si="6"/>
        <v>Richard- Exclusive Report On Histology and Cytology Market Updated</v>
      </c>
      <c r="M247" t="str">
        <f t="shared" si="7"/>
        <v>Richard_Follow-up on Histology and Cytology Market Research Insights</v>
      </c>
    </row>
    <row r="248" spans="1:13" x14ac:dyDescent="0.25">
      <c r="A248" t="s">
        <v>1417</v>
      </c>
      <c r="B248" t="s">
        <v>1418</v>
      </c>
      <c r="C248" t="s">
        <v>1419</v>
      </c>
      <c r="D248" t="s">
        <v>80</v>
      </c>
      <c r="E248" t="s">
        <v>1420</v>
      </c>
      <c r="F248" t="s">
        <v>16</v>
      </c>
      <c r="G248">
        <v>2300</v>
      </c>
      <c r="H248" t="s">
        <v>1421</v>
      </c>
      <c r="I248" t="s">
        <v>83</v>
      </c>
      <c r="J248" t="s">
        <v>69</v>
      </c>
      <c r="K248" t="s">
        <v>69</v>
      </c>
      <c r="L248" t="str">
        <f t="shared" si="6"/>
        <v>Peter- Exclusive Report On Histology and Cytology Market Updated</v>
      </c>
      <c r="M248" t="str">
        <f t="shared" si="7"/>
        <v>Peter_Follow-up on Histology and Cytology Market Research Insights</v>
      </c>
    </row>
    <row r="249" spans="1:13" x14ac:dyDescent="0.25">
      <c r="A249" t="s">
        <v>1422</v>
      </c>
      <c r="B249" t="s">
        <v>1423</v>
      </c>
      <c r="C249" t="s">
        <v>121</v>
      </c>
      <c r="D249" t="s">
        <v>243</v>
      </c>
      <c r="E249" t="s">
        <v>1424</v>
      </c>
      <c r="F249" t="s">
        <v>16</v>
      </c>
      <c r="G249">
        <v>1300</v>
      </c>
      <c r="H249" t="s">
        <v>1425</v>
      </c>
      <c r="I249" t="s">
        <v>246</v>
      </c>
      <c r="J249" t="s">
        <v>19</v>
      </c>
      <c r="K249" t="s">
        <v>89</v>
      </c>
      <c r="L249" t="str">
        <f t="shared" si="6"/>
        <v>Robert- Exclusive Report On Histology and Cytology Market Updated</v>
      </c>
      <c r="M249" t="str">
        <f t="shared" si="7"/>
        <v>Robert_Follow-up on Histology and Cytology Market Research Insights</v>
      </c>
    </row>
    <row r="250" spans="1:13" x14ac:dyDescent="0.25">
      <c r="A250" t="s">
        <v>1426</v>
      </c>
      <c r="B250" t="s">
        <v>1427</v>
      </c>
      <c r="C250" t="s">
        <v>1428</v>
      </c>
      <c r="D250" t="s">
        <v>243</v>
      </c>
      <c r="E250" t="s">
        <v>1429</v>
      </c>
      <c r="F250" t="s">
        <v>16</v>
      </c>
      <c r="G250">
        <v>1300</v>
      </c>
      <c r="H250" t="s">
        <v>1430</v>
      </c>
      <c r="I250" t="s">
        <v>246</v>
      </c>
      <c r="J250" t="s">
        <v>19</v>
      </c>
      <c r="K250" t="s">
        <v>89</v>
      </c>
      <c r="L250" t="str">
        <f t="shared" si="6"/>
        <v>Russell- Exclusive Report On Histology and Cytology Market Updated</v>
      </c>
      <c r="M250" t="str">
        <f t="shared" si="7"/>
        <v>Russell_Follow-up on Histology and Cytology Market Research Insights</v>
      </c>
    </row>
    <row r="251" spans="1:13" x14ac:dyDescent="0.25">
      <c r="A251" t="s">
        <v>1431</v>
      </c>
      <c r="B251" t="s">
        <v>1432</v>
      </c>
      <c r="C251" t="s">
        <v>121</v>
      </c>
      <c r="D251" t="s">
        <v>93</v>
      </c>
      <c r="E251" t="s">
        <v>1433</v>
      </c>
      <c r="F251" t="s">
        <v>16</v>
      </c>
      <c r="G251">
        <v>710</v>
      </c>
      <c r="H251" t="s">
        <v>1434</v>
      </c>
      <c r="I251" t="s">
        <v>96</v>
      </c>
      <c r="J251" t="s">
        <v>752</v>
      </c>
      <c r="K251" t="s">
        <v>19</v>
      </c>
      <c r="L251" t="str">
        <f t="shared" si="6"/>
        <v>Amber- Exclusive Report On Histology and Cytology Market Updated</v>
      </c>
      <c r="M251" t="str">
        <f t="shared" si="7"/>
        <v>Amber_Follow-up on Histology and Cytology Market Research Insights</v>
      </c>
    </row>
    <row r="252" spans="1:13" x14ac:dyDescent="0.25">
      <c r="A252" t="s">
        <v>1198</v>
      </c>
      <c r="B252" t="s">
        <v>1435</v>
      </c>
      <c r="C252" t="s">
        <v>1436</v>
      </c>
      <c r="D252" t="s">
        <v>93</v>
      </c>
      <c r="E252" t="s">
        <v>1437</v>
      </c>
      <c r="F252" t="s">
        <v>16</v>
      </c>
      <c r="G252">
        <v>710</v>
      </c>
      <c r="H252" t="s">
        <v>1438</v>
      </c>
      <c r="I252" t="s">
        <v>96</v>
      </c>
      <c r="J252" t="s">
        <v>19</v>
      </c>
      <c r="K252" t="s">
        <v>19</v>
      </c>
      <c r="L252" t="str">
        <f t="shared" si="6"/>
        <v>Michele- Exclusive Report On Histology and Cytology Market Updated</v>
      </c>
      <c r="M252" t="str">
        <f t="shared" si="7"/>
        <v>Michele_Follow-up on Histology and Cytology Market Research Insights</v>
      </c>
    </row>
    <row r="253" spans="1:13" x14ac:dyDescent="0.25">
      <c r="A253" t="s">
        <v>1439</v>
      </c>
      <c r="B253" t="s">
        <v>576</v>
      </c>
      <c r="C253" t="s">
        <v>544</v>
      </c>
      <c r="D253" t="s">
        <v>93</v>
      </c>
      <c r="E253" t="s">
        <v>1440</v>
      </c>
      <c r="F253" t="s">
        <v>16</v>
      </c>
      <c r="G253">
        <v>710</v>
      </c>
      <c r="H253" t="s">
        <v>1441</v>
      </c>
      <c r="I253" t="s">
        <v>96</v>
      </c>
      <c r="J253" t="s">
        <v>580</v>
      </c>
      <c r="K253" t="s">
        <v>19</v>
      </c>
      <c r="L253" t="str">
        <f t="shared" si="6"/>
        <v>Angela- Exclusive Report On Histology and Cytology Market Updated</v>
      </c>
      <c r="M253" t="str">
        <f t="shared" si="7"/>
        <v>Angela_Follow-up on Histology and Cytology Market Research Insights</v>
      </c>
    </row>
    <row r="254" spans="1:13" x14ac:dyDescent="0.25">
      <c r="A254" t="s">
        <v>625</v>
      </c>
      <c r="B254" t="s">
        <v>1442</v>
      </c>
      <c r="C254" t="s">
        <v>1443</v>
      </c>
      <c r="D254" t="s">
        <v>110</v>
      </c>
      <c r="E254" t="s">
        <v>1444</v>
      </c>
      <c r="F254" t="s">
        <v>16</v>
      </c>
      <c r="G254">
        <v>7000</v>
      </c>
      <c r="H254" t="s">
        <v>1445</v>
      </c>
      <c r="I254" t="s">
        <v>113</v>
      </c>
      <c r="J254" t="s">
        <v>89</v>
      </c>
      <c r="K254" t="s">
        <v>19</v>
      </c>
      <c r="L254" t="str">
        <f t="shared" si="6"/>
        <v>Richard- Exclusive Report On Histology and Cytology Market Updated</v>
      </c>
      <c r="M254" t="str">
        <f t="shared" si="7"/>
        <v>Richard_Follow-up on Histology and Cytology Market Research Insights</v>
      </c>
    </row>
    <row r="255" spans="1:13" x14ac:dyDescent="0.25">
      <c r="A255" t="s">
        <v>230</v>
      </c>
      <c r="B255" t="s">
        <v>1446</v>
      </c>
      <c r="C255" t="s">
        <v>1447</v>
      </c>
      <c r="D255" t="s">
        <v>110</v>
      </c>
      <c r="E255" t="s">
        <v>1448</v>
      </c>
      <c r="F255" t="s">
        <v>16</v>
      </c>
      <c r="G255">
        <v>7000</v>
      </c>
      <c r="H255" t="s">
        <v>1449</v>
      </c>
      <c r="I255" t="s">
        <v>113</v>
      </c>
      <c r="J255" t="s">
        <v>806</v>
      </c>
      <c r="K255" t="s">
        <v>19</v>
      </c>
      <c r="L255" t="str">
        <f t="shared" si="6"/>
        <v>Andrew- Exclusive Report On Histology and Cytology Market Updated</v>
      </c>
      <c r="M255" t="str">
        <f t="shared" si="7"/>
        <v>Andrew_Follow-up on Histology and Cytology Market Research Insights</v>
      </c>
    </row>
    <row r="256" spans="1:13" x14ac:dyDescent="0.25">
      <c r="A256" t="s">
        <v>1450</v>
      </c>
      <c r="B256" t="s">
        <v>1451</v>
      </c>
      <c r="C256" t="s">
        <v>1452</v>
      </c>
      <c r="D256" t="s">
        <v>110</v>
      </c>
      <c r="E256" t="s">
        <v>1453</v>
      </c>
      <c r="F256" t="s">
        <v>16</v>
      </c>
      <c r="G256">
        <v>7000</v>
      </c>
      <c r="H256" t="s">
        <v>1454</v>
      </c>
      <c r="I256" t="s">
        <v>113</v>
      </c>
      <c r="J256" t="s">
        <v>19</v>
      </c>
      <c r="K256" t="s">
        <v>19</v>
      </c>
      <c r="L256" t="str">
        <f t="shared" si="6"/>
        <v>Leticia- Exclusive Report On Histology and Cytology Market Updated</v>
      </c>
      <c r="M256" t="str">
        <f t="shared" si="7"/>
        <v>Leticia_Follow-up on Histology and Cytology Market Research Insights</v>
      </c>
    </row>
    <row r="257" spans="1:13" x14ac:dyDescent="0.25">
      <c r="A257" t="s">
        <v>1007</v>
      </c>
      <c r="B257" t="s">
        <v>1455</v>
      </c>
      <c r="C257" t="s">
        <v>1456</v>
      </c>
      <c r="D257" t="s">
        <v>110</v>
      </c>
      <c r="E257" t="s">
        <v>1457</v>
      </c>
      <c r="F257" t="s">
        <v>16</v>
      </c>
      <c r="G257">
        <v>7000</v>
      </c>
      <c r="H257" t="s">
        <v>1458</v>
      </c>
      <c r="I257" t="s">
        <v>113</v>
      </c>
      <c r="J257" t="s">
        <v>19</v>
      </c>
      <c r="K257" t="s">
        <v>19</v>
      </c>
      <c r="L257" t="str">
        <f t="shared" si="6"/>
        <v>Keith- Exclusive Report On Histology and Cytology Market Updated</v>
      </c>
      <c r="M257" t="str">
        <f t="shared" si="7"/>
        <v>Keith_Follow-up on Histology and Cytology Market Research Insights</v>
      </c>
    </row>
    <row r="258" spans="1:13" x14ac:dyDescent="0.25">
      <c r="A258" t="s">
        <v>1459</v>
      </c>
      <c r="B258" t="s">
        <v>1460</v>
      </c>
      <c r="C258" t="s">
        <v>934</v>
      </c>
      <c r="D258" t="s">
        <v>110</v>
      </c>
      <c r="E258" t="s">
        <v>1461</v>
      </c>
      <c r="F258" t="s">
        <v>16</v>
      </c>
      <c r="G258">
        <v>7000</v>
      </c>
      <c r="H258" t="s">
        <v>1462</v>
      </c>
      <c r="I258" t="s">
        <v>113</v>
      </c>
      <c r="J258" t="s">
        <v>580</v>
      </c>
      <c r="K258" t="s">
        <v>19</v>
      </c>
      <c r="L258" t="str">
        <f t="shared" si="6"/>
        <v>Di- Exclusive Report On Histology and Cytology Market Updated</v>
      </c>
      <c r="M258" t="str">
        <f t="shared" si="7"/>
        <v>Di_Follow-up on Histology and Cytology Market Research Insights</v>
      </c>
    </row>
    <row r="259" spans="1:13" x14ac:dyDescent="0.25">
      <c r="A259" t="s">
        <v>1463</v>
      </c>
      <c r="B259" t="s">
        <v>1464</v>
      </c>
      <c r="C259" t="s">
        <v>1465</v>
      </c>
      <c r="D259" t="s">
        <v>748</v>
      </c>
      <c r="E259" t="s">
        <v>1466</v>
      </c>
      <c r="F259" t="s">
        <v>16</v>
      </c>
      <c r="G259">
        <v>510</v>
      </c>
      <c r="H259" t="s">
        <v>1467</v>
      </c>
      <c r="I259" t="s">
        <v>751</v>
      </c>
      <c r="J259" t="s">
        <v>1468</v>
      </c>
      <c r="K259" t="s">
        <v>753</v>
      </c>
      <c r="L259" t="str">
        <f t="shared" ref="L259:L322" si="8">A259&amp;"- Exclusive Report On "&amp;F259&amp;" Market Updated"</f>
        <v>Carlos- Exclusive Report On Histology and Cytology Market Updated</v>
      </c>
      <c r="M259" t="str">
        <f t="shared" ref="M259:M322" si="9">A259&amp;"_Follow-up on " &amp;F259&amp;" Market Research Insights"</f>
        <v>Carlos_Follow-up on Histology and Cytology Market Research Insights</v>
      </c>
    </row>
    <row r="260" spans="1:13" x14ac:dyDescent="0.25">
      <c r="A260" t="s">
        <v>1469</v>
      </c>
      <c r="B260" t="s">
        <v>1470</v>
      </c>
      <c r="C260" t="s">
        <v>1471</v>
      </c>
      <c r="D260" t="s">
        <v>143</v>
      </c>
      <c r="E260" t="s">
        <v>1472</v>
      </c>
      <c r="F260" t="s">
        <v>16</v>
      </c>
      <c r="G260">
        <v>80000</v>
      </c>
      <c r="H260" t="s">
        <v>1473</v>
      </c>
      <c r="I260" t="s">
        <v>144</v>
      </c>
      <c r="J260" t="s">
        <v>19</v>
      </c>
      <c r="K260" t="s">
        <v>19</v>
      </c>
      <c r="L260" t="str">
        <f t="shared" si="8"/>
        <v>Amir- Exclusive Report On Histology and Cytology Market Updated</v>
      </c>
      <c r="M260" t="str">
        <f t="shared" si="9"/>
        <v>Amir_Follow-up on Histology and Cytology Market Research Insights</v>
      </c>
    </row>
    <row r="261" spans="1:13" x14ac:dyDescent="0.25">
      <c r="A261" t="s">
        <v>1474</v>
      </c>
      <c r="B261" t="s">
        <v>98</v>
      </c>
      <c r="C261" t="s">
        <v>1475</v>
      </c>
      <c r="D261" t="s">
        <v>143</v>
      </c>
      <c r="E261" t="s">
        <v>1476</v>
      </c>
      <c r="F261" t="s">
        <v>16</v>
      </c>
      <c r="G261">
        <v>80000</v>
      </c>
      <c r="H261" t="s">
        <v>1477</v>
      </c>
      <c r="I261" t="s">
        <v>144</v>
      </c>
      <c r="J261" t="s">
        <v>19</v>
      </c>
      <c r="K261" t="s">
        <v>19</v>
      </c>
      <c r="L261" t="str">
        <f t="shared" si="8"/>
        <v>Bill- Exclusive Report On Histology and Cytology Market Updated</v>
      </c>
      <c r="M261" t="str">
        <f t="shared" si="9"/>
        <v>Bill_Follow-up on Histology and Cytology Market Research Insights</v>
      </c>
    </row>
    <row r="262" spans="1:13" x14ac:dyDescent="0.25">
      <c r="A262" t="s">
        <v>665</v>
      </c>
      <c r="B262" t="s">
        <v>450</v>
      </c>
      <c r="C262" t="s">
        <v>1478</v>
      </c>
      <c r="D262" t="s">
        <v>143</v>
      </c>
      <c r="E262" t="s">
        <v>1479</v>
      </c>
      <c r="F262" t="s">
        <v>16</v>
      </c>
      <c r="G262">
        <v>80000</v>
      </c>
      <c r="H262" t="s">
        <v>1480</v>
      </c>
      <c r="I262" t="s">
        <v>144</v>
      </c>
      <c r="J262" t="s">
        <v>580</v>
      </c>
      <c r="K262" t="s">
        <v>19</v>
      </c>
      <c r="L262" t="str">
        <f t="shared" si="8"/>
        <v>Sandra- Exclusive Report On Histology and Cytology Market Updated</v>
      </c>
      <c r="M262" t="str">
        <f t="shared" si="9"/>
        <v>Sandra_Follow-up on Histology and Cytology Market Research Insights</v>
      </c>
    </row>
    <row r="263" spans="1:13" x14ac:dyDescent="0.25">
      <c r="A263" t="s">
        <v>1481</v>
      </c>
      <c r="B263" t="s">
        <v>1482</v>
      </c>
      <c r="C263" t="s">
        <v>22</v>
      </c>
      <c r="D263" t="s">
        <v>1483</v>
      </c>
      <c r="E263" t="s">
        <v>1484</v>
      </c>
      <c r="F263" t="s">
        <v>16</v>
      </c>
      <c r="G263">
        <v>1300</v>
      </c>
      <c r="H263" t="s">
        <v>1485</v>
      </c>
      <c r="I263" t="s">
        <v>1486</v>
      </c>
      <c r="J263" t="s">
        <v>19</v>
      </c>
      <c r="K263" t="s">
        <v>19</v>
      </c>
      <c r="L263" t="str">
        <f t="shared" si="8"/>
        <v>Sheila- Exclusive Report On Histology and Cytology Market Updated</v>
      </c>
      <c r="M263" t="str">
        <f t="shared" si="9"/>
        <v>Sheila_Follow-up on Histology and Cytology Market Research Insights</v>
      </c>
    </row>
    <row r="264" spans="1:13" x14ac:dyDescent="0.25">
      <c r="A264" t="s">
        <v>1161</v>
      </c>
      <c r="B264" t="s">
        <v>1487</v>
      </c>
      <c r="C264" t="s">
        <v>977</v>
      </c>
      <c r="D264" t="s">
        <v>1488</v>
      </c>
      <c r="E264" t="s">
        <v>1489</v>
      </c>
      <c r="F264" t="s">
        <v>16</v>
      </c>
      <c r="G264">
        <v>730</v>
      </c>
      <c r="H264" t="s">
        <v>1490</v>
      </c>
      <c r="I264" t="s">
        <v>1491</v>
      </c>
      <c r="J264" t="s">
        <v>19</v>
      </c>
      <c r="K264" t="s">
        <v>19</v>
      </c>
      <c r="L264" t="str">
        <f t="shared" si="8"/>
        <v>David- Exclusive Report On Histology and Cytology Market Updated</v>
      </c>
      <c r="M264" t="str">
        <f t="shared" si="9"/>
        <v>David_Follow-up on Histology and Cytology Market Research Insights</v>
      </c>
    </row>
    <row r="265" spans="1:13" x14ac:dyDescent="0.25">
      <c r="A265" t="s">
        <v>1492</v>
      </c>
      <c r="B265" t="s">
        <v>1493</v>
      </c>
      <c r="C265" t="s">
        <v>1494</v>
      </c>
      <c r="D265" t="s">
        <v>471</v>
      </c>
      <c r="E265" t="s">
        <v>1495</v>
      </c>
      <c r="F265" t="s">
        <v>16</v>
      </c>
      <c r="G265">
        <v>11000</v>
      </c>
      <c r="H265" t="s">
        <v>1496</v>
      </c>
      <c r="I265" t="s">
        <v>474</v>
      </c>
      <c r="J265" t="s">
        <v>19</v>
      </c>
      <c r="K265" t="s">
        <v>19</v>
      </c>
      <c r="L265" t="str">
        <f t="shared" si="8"/>
        <v>Angel- Exclusive Report On Histology and Cytology Market Updated</v>
      </c>
      <c r="M265" t="str">
        <f t="shared" si="9"/>
        <v>Angel_Follow-up on Histology and Cytology Market Research Insights</v>
      </c>
    </row>
    <row r="266" spans="1:13" x14ac:dyDescent="0.25">
      <c r="A266" t="s">
        <v>480</v>
      </c>
      <c r="B266" t="s">
        <v>1497</v>
      </c>
      <c r="C266" t="s">
        <v>1498</v>
      </c>
      <c r="D266" t="s">
        <v>80</v>
      </c>
      <c r="E266" t="s">
        <v>1499</v>
      </c>
      <c r="F266" t="s">
        <v>16</v>
      </c>
      <c r="G266">
        <v>2300</v>
      </c>
      <c r="H266" t="s">
        <v>1500</v>
      </c>
      <c r="I266" t="s">
        <v>83</v>
      </c>
      <c r="J266" t="s">
        <v>69</v>
      </c>
      <c r="K266" t="s">
        <v>69</v>
      </c>
      <c r="L266" t="str">
        <f t="shared" si="8"/>
        <v>Christine- Exclusive Report On Histology and Cytology Market Updated</v>
      </c>
      <c r="M266" t="str">
        <f t="shared" si="9"/>
        <v>Christine_Follow-up on Histology and Cytology Market Research Insights</v>
      </c>
    </row>
    <row r="267" spans="1:13" x14ac:dyDescent="0.25">
      <c r="A267" t="s">
        <v>1501</v>
      </c>
      <c r="B267" t="s">
        <v>1502</v>
      </c>
      <c r="C267" t="s">
        <v>1503</v>
      </c>
      <c r="D267" t="s">
        <v>80</v>
      </c>
      <c r="E267" t="s">
        <v>1504</v>
      </c>
      <c r="F267" t="s">
        <v>16</v>
      </c>
      <c r="G267">
        <v>2300</v>
      </c>
      <c r="H267" t="s">
        <v>1505</v>
      </c>
      <c r="I267" t="s">
        <v>83</v>
      </c>
      <c r="J267" t="s">
        <v>1506</v>
      </c>
      <c r="K267" t="s">
        <v>69</v>
      </c>
      <c r="L267" t="str">
        <f t="shared" si="8"/>
        <v>Eun-Hui- Exclusive Report On Histology and Cytology Market Updated</v>
      </c>
      <c r="M267" t="str">
        <f t="shared" si="9"/>
        <v>Eun-Hui_Follow-up on Histology and Cytology Market Research Insights</v>
      </c>
    </row>
    <row r="268" spans="1:13" x14ac:dyDescent="0.25">
      <c r="A268" t="s">
        <v>1507</v>
      </c>
      <c r="B268" t="s">
        <v>1508</v>
      </c>
      <c r="C268" t="s">
        <v>1509</v>
      </c>
      <c r="D268" t="s">
        <v>952</v>
      </c>
      <c r="E268" t="s">
        <v>1510</v>
      </c>
      <c r="F268" t="s">
        <v>16</v>
      </c>
      <c r="G268">
        <v>75000</v>
      </c>
      <c r="H268" t="s">
        <v>1511</v>
      </c>
      <c r="I268" t="s">
        <v>955</v>
      </c>
      <c r="J268" t="s">
        <v>19</v>
      </c>
      <c r="K268" t="s">
        <v>19</v>
      </c>
      <c r="L268" t="str">
        <f t="shared" si="8"/>
        <v>Raymond- Exclusive Report On Histology and Cytology Market Updated</v>
      </c>
      <c r="M268" t="str">
        <f t="shared" si="9"/>
        <v>Raymond_Follow-up on Histology and Cytology Market Research Insights</v>
      </c>
    </row>
    <row r="269" spans="1:13" x14ac:dyDescent="0.25">
      <c r="A269" t="s">
        <v>1512</v>
      </c>
      <c r="B269" t="s">
        <v>1513</v>
      </c>
      <c r="C269" t="s">
        <v>1514</v>
      </c>
      <c r="D269" t="s">
        <v>1515</v>
      </c>
      <c r="E269" t="s">
        <v>1516</v>
      </c>
      <c r="F269" t="s">
        <v>16</v>
      </c>
      <c r="G269">
        <v>390</v>
      </c>
      <c r="H269" t="s">
        <v>1517</v>
      </c>
      <c r="I269" t="s">
        <v>1518</v>
      </c>
      <c r="J269" t="s">
        <v>19</v>
      </c>
      <c r="K269" t="s">
        <v>19</v>
      </c>
      <c r="L269" t="str">
        <f t="shared" si="8"/>
        <v>Leslie- Exclusive Report On Histology and Cytology Market Updated</v>
      </c>
      <c r="M269" t="str">
        <f t="shared" si="9"/>
        <v>Leslie_Follow-up on Histology and Cytology Market Research Insights</v>
      </c>
    </row>
    <row r="270" spans="1:13" x14ac:dyDescent="0.25">
      <c r="A270" t="s">
        <v>1519</v>
      </c>
      <c r="B270" t="s">
        <v>1520</v>
      </c>
      <c r="C270" t="s">
        <v>1521</v>
      </c>
      <c r="D270" t="s">
        <v>80</v>
      </c>
      <c r="E270" t="s">
        <v>1522</v>
      </c>
      <c r="F270" t="s">
        <v>16</v>
      </c>
      <c r="G270">
        <v>2300</v>
      </c>
      <c r="H270" t="s">
        <v>1523</v>
      </c>
      <c r="I270" t="s">
        <v>83</v>
      </c>
      <c r="J270" t="s">
        <v>19</v>
      </c>
      <c r="K270" t="s">
        <v>69</v>
      </c>
      <c r="L270" t="str">
        <f t="shared" si="8"/>
        <v>Adam- Exclusive Report On Histology and Cytology Market Updated</v>
      </c>
      <c r="M270" t="str">
        <f t="shared" si="9"/>
        <v>Adam_Follow-up on Histology and Cytology Market Research Insights</v>
      </c>
    </row>
    <row r="271" spans="1:13" x14ac:dyDescent="0.25">
      <c r="A271" t="s">
        <v>1524</v>
      </c>
      <c r="B271" t="s">
        <v>1525</v>
      </c>
      <c r="C271" t="s">
        <v>1526</v>
      </c>
      <c r="D271" t="s">
        <v>80</v>
      </c>
      <c r="E271" t="s">
        <v>1527</v>
      </c>
      <c r="F271" t="s">
        <v>16</v>
      </c>
      <c r="G271">
        <v>2300</v>
      </c>
      <c r="H271" t="s">
        <v>1528</v>
      </c>
      <c r="I271" t="s">
        <v>83</v>
      </c>
      <c r="J271" t="s">
        <v>19</v>
      </c>
      <c r="K271" t="s">
        <v>69</v>
      </c>
      <c r="L271" t="str">
        <f t="shared" si="8"/>
        <v>Alana- Exclusive Report On Histology and Cytology Market Updated</v>
      </c>
      <c r="M271" t="str">
        <f t="shared" si="9"/>
        <v>Alana_Follow-up on Histology and Cytology Market Research Insights</v>
      </c>
    </row>
    <row r="272" spans="1:13" x14ac:dyDescent="0.25">
      <c r="A272" t="s">
        <v>475</v>
      </c>
      <c r="C272" t="s">
        <v>1529</v>
      </c>
      <c r="D272" t="s">
        <v>80</v>
      </c>
      <c r="E272" t="s">
        <v>1530</v>
      </c>
      <c r="F272" t="s">
        <v>16</v>
      </c>
      <c r="G272">
        <v>2300</v>
      </c>
      <c r="H272" t="s">
        <v>1531</v>
      </c>
      <c r="I272" t="s">
        <v>83</v>
      </c>
      <c r="J272" t="s">
        <v>19</v>
      </c>
      <c r="K272" t="s">
        <v>69</v>
      </c>
      <c r="L272" t="str">
        <f t="shared" si="8"/>
        <v>Chad- Exclusive Report On Histology and Cytology Market Updated</v>
      </c>
      <c r="M272" t="str">
        <f t="shared" si="9"/>
        <v>Chad_Follow-up on Histology and Cytology Market Research Insights</v>
      </c>
    </row>
    <row r="273" spans="1:13" x14ac:dyDescent="0.25">
      <c r="A273" t="s">
        <v>1532</v>
      </c>
      <c r="B273" t="s">
        <v>1533</v>
      </c>
      <c r="C273" t="s">
        <v>1186</v>
      </c>
      <c r="D273" t="s">
        <v>93</v>
      </c>
      <c r="E273" t="s">
        <v>1534</v>
      </c>
      <c r="F273" t="s">
        <v>16</v>
      </c>
      <c r="G273">
        <v>710</v>
      </c>
      <c r="H273" t="s">
        <v>1535</v>
      </c>
      <c r="I273" t="s">
        <v>96</v>
      </c>
      <c r="J273" t="s">
        <v>19</v>
      </c>
      <c r="K273" t="s">
        <v>19</v>
      </c>
      <c r="L273" t="str">
        <f t="shared" si="8"/>
        <v>Lindsay- Exclusive Report On Histology and Cytology Market Updated</v>
      </c>
      <c r="M273" t="str">
        <f t="shared" si="9"/>
        <v>Lindsay_Follow-up on Histology and Cytology Market Research Insights</v>
      </c>
    </row>
    <row r="274" spans="1:13" x14ac:dyDescent="0.25">
      <c r="A274" t="s">
        <v>1536</v>
      </c>
      <c r="B274" t="s">
        <v>1537</v>
      </c>
      <c r="C274" t="s">
        <v>1538</v>
      </c>
      <c r="D274" t="s">
        <v>110</v>
      </c>
      <c r="E274" t="s">
        <v>1539</v>
      </c>
      <c r="F274" t="s">
        <v>16</v>
      </c>
      <c r="G274">
        <v>7000</v>
      </c>
      <c r="H274" t="s">
        <v>1540</v>
      </c>
      <c r="I274" t="s">
        <v>113</v>
      </c>
      <c r="J274" t="s">
        <v>165</v>
      </c>
      <c r="K274" t="s">
        <v>19</v>
      </c>
      <c r="L274" t="str">
        <f t="shared" si="8"/>
        <v>Nicolas- Exclusive Report On Histology and Cytology Market Updated</v>
      </c>
      <c r="M274" t="str">
        <f t="shared" si="9"/>
        <v>Nicolas_Follow-up on Histology and Cytology Market Research Insights</v>
      </c>
    </row>
    <row r="275" spans="1:13" x14ac:dyDescent="0.25">
      <c r="A275" t="s">
        <v>1541</v>
      </c>
      <c r="B275" t="s">
        <v>1542</v>
      </c>
      <c r="C275" t="s">
        <v>1543</v>
      </c>
      <c r="D275" t="s">
        <v>110</v>
      </c>
      <c r="E275" t="s">
        <v>1544</v>
      </c>
      <c r="F275" t="s">
        <v>16</v>
      </c>
      <c r="G275">
        <v>7000</v>
      </c>
      <c r="H275" t="s">
        <v>1545</v>
      </c>
      <c r="I275" t="s">
        <v>113</v>
      </c>
      <c r="J275" t="s">
        <v>19</v>
      </c>
      <c r="K275" t="s">
        <v>19</v>
      </c>
      <c r="L275" t="str">
        <f t="shared" si="8"/>
        <v>Sonal- Exclusive Report On Histology and Cytology Market Updated</v>
      </c>
      <c r="M275" t="str">
        <f t="shared" si="9"/>
        <v>Sonal_Follow-up on Histology and Cytology Market Research Insights</v>
      </c>
    </row>
    <row r="276" spans="1:13" x14ac:dyDescent="0.25">
      <c r="A276" t="s">
        <v>1275</v>
      </c>
      <c r="B276" t="s">
        <v>1546</v>
      </c>
      <c r="C276" t="s">
        <v>1547</v>
      </c>
      <c r="D276" t="s">
        <v>110</v>
      </c>
      <c r="E276" t="s">
        <v>1548</v>
      </c>
      <c r="F276" t="s">
        <v>16</v>
      </c>
      <c r="G276">
        <v>7000</v>
      </c>
      <c r="H276" t="s">
        <v>1549</v>
      </c>
      <c r="I276" t="s">
        <v>113</v>
      </c>
      <c r="J276" t="s">
        <v>19</v>
      </c>
      <c r="K276" t="s">
        <v>19</v>
      </c>
      <c r="L276" t="str">
        <f t="shared" si="8"/>
        <v>Jessica- Exclusive Report On Histology and Cytology Market Updated</v>
      </c>
      <c r="M276" t="str">
        <f t="shared" si="9"/>
        <v>Jessica_Follow-up on Histology and Cytology Market Research Insights</v>
      </c>
    </row>
    <row r="277" spans="1:13" x14ac:dyDescent="0.25">
      <c r="A277" t="s">
        <v>1275</v>
      </c>
      <c r="B277" t="s">
        <v>1550</v>
      </c>
      <c r="C277" t="s">
        <v>1551</v>
      </c>
      <c r="D277" t="s">
        <v>143</v>
      </c>
      <c r="E277" t="s">
        <v>1552</v>
      </c>
      <c r="F277" t="s">
        <v>16</v>
      </c>
      <c r="G277">
        <v>80000</v>
      </c>
      <c r="H277" t="s">
        <v>1553</v>
      </c>
      <c r="I277" t="s">
        <v>144</v>
      </c>
      <c r="J277" t="s">
        <v>19</v>
      </c>
      <c r="K277" t="s">
        <v>19</v>
      </c>
      <c r="L277" t="str">
        <f t="shared" si="8"/>
        <v>Jessica- Exclusive Report On Histology and Cytology Market Updated</v>
      </c>
      <c r="M277" t="str">
        <f t="shared" si="9"/>
        <v>Jessica_Follow-up on Histology and Cytology Market Research Insights</v>
      </c>
    </row>
    <row r="278" spans="1:13" x14ac:dyDescent="0.25">
      <c r="A278" t="s">
        <v>1554</v>
      </c>
      <c r="B278" t="s">
        <v>1555</v>
      </c>
      <c r="C278" t="s">
        <v>1556</v>
      </c>
      <c r="D278" t="s">
        <v>1557</v>
      </c>
      <c r="E278" t="s">
        <v>1558</v>
      </c>
      <c r="F278" t="s">
        <v>16</v>
      </c>
      <c r="G278">
        <v>5900</v>
      </c>
      <c r="H278" t="s">
        <v>1559</v>
      </c>
      <c r="I278" t="s">
        <v>1560</v>
      </c>
      <c r="J278" t="s">
        <v>19</v>
      </c>
      <c r="K278" t="s">
        <v>19</v>
      </c>
      <c r="L278" t="str">
        <f t="shared" si="8"/>
        <v>Lori- Exclusive Report On Histology and Cytology Market Updated</v>
      </c>
      <c r="M278" t="str">
        <f t="shared" si="9"/>
        <v>Lori_Follow-up on Histology and Cytology Market Research Insights</v>
      </c>
    </row>
    <row r="279" spans="1:13" x14ac:dyDescent="0.25">
      <c r="A279" t="s">
        <v>1561</v>
      </c>
      <c r="B279" t="s">
        <v>1562</v>
      </c>
      <c r="C279" t="s">
        <v>977</v>
      </c>
      <c r="D279" t="s">
        <v>483</v>
      </c>
      <c r="E279" t="s">
        <v>1563</v>
      </c>
      <c r="F279" t="s">
        <v>16</v>
      </c>
      <c r="G279">
        <v>9300</v>
      </c>
      <c r="H279" t="s">
        <v>1564</v>
      </c>
      <c r="I279" t="s">
        <v>486</v>
      </c>
      <c r="J279" t="s">
        <v>19</v>
      </c>
      <c r="K279" t="s">
        <v>19</v>
      </c>
      <c r="L279" t="str">
        <f t="shared" si="8"/>
        <v>Jana- Exclusive Report On Histology and Cytology Market Updated</v>
      </c>
      <c r="M279" t="str">
        <f t="shared" si="9"/>
        <v>Jana_Follow-up on Histology and Cytology Market Research Insights</v>
      </c>
    </row>
    <row r="280" spans="1:13" x14ac:dyDescent="0.25">
      <c r="A280" t="s">
        <v>1565</v>
      </c>
      <c r="B280" t="s">
        <v>1566</v>
      </c>
      <c r="C280" t="s">
        <v>1567</v>
      </c>
      <c r="D280" t="s">
        <v>110</v>
      </c>
      <c r="E280" t="s">
        <v>1568</v>
      </c>
      <c r="F280" t="s">
        <v>16</v>
      </c>
      <c r="G280">
        <v>7000</v>
      </c>
      <c r="H280" t="s">
        <v>1569</v>
      </c>
      <c r="I280" t="s">
        <v>113</v>
      </c>
      <c r="J280" t="s">
        <v>19</v>
      </c>
      <c r="K280" t="s">
        <v>19</v>
      </c>
      <c r="L280" t="str">
        <f t="shared" si="8"/>
        <v>Eileen- Exclusive Report On Histology and Cytology Market Updated</v>
      </c>
      <c r="M280" t="str">
        <f t="shared" si="9"/>
        <v>Eileen_Follow-up on Histology and Cytology Market Research Insights</v>
      </c>
    </row>
    <row r="281" spans="1:13" x14ac:dyDescent="0.25">
      <c r="A281" t="s">
        <v>1570</v>
      </c>
      <c r="B281" t="s">
        <v>1571</v>
      </c>
      <c r="C281" t="s">
        <v>22</v>
      </c>
      <c r="D281" t="s">
        <v>1572</v>
      </c>
      <c r="E281" t="s">
        <v>1573</v>
      </c>
      <c r="F281" t="s">
        <v>16</v>
      </c>
      <c r="G281">
        <v>2300</v>
      </c>
      <c r="H281" t="s">
        <v>1574</v>
      </c>
      <c r="I281" t="s">
        <v>1575</v>
      </c>
      <c r="J281" t="s">
        <v>19</v>
      </c>
      <c r="K281" t="s">
        <v>19</v>
      </c>
      <c r="L281" t="str">
        <f t="shared" si="8"/>
        <v>William- Exclusive Report On Histology and Cytology Market Updated</v>
      </c>
      <c r="M281" t="str">
        <f t="shared" si="9"/>
        <v>William_Follow-up on Histology and Cytology Market Research Insights</v>
      </c>
    </row>
    <row r="282" spans="1:13" x14ac:dyDescent="0.25">
      <c r="A282" t="s">
        <v>1576</v>
      </c>
      <c r="B282" t="s">
        <v>1577</v>
      </c>
      <c r="C282" t="s">
        <v>1578</v>
      </c>
      <c r="D282" t="s">
        <v>1579</v>
      </c>
      <c r="E282" t="s">
        <v>1580</v>
      </c>
      <c r="F282" t="s">
        <v>16</v>
      </c>
      <c r="G282">
        <v>2800</v>
      </c>
      <c r="H282" t="s">
        <v>1581</v>
      </c>
      <c r="I282" t="s">
        <v>1582</v>
      </c>
      <c r="J282" t="s">
        <v>19</v>
      </c>
      <c r="K282" t="s">
        <v>19</v>
      </c>
      <c r="L282" t="str">
        <f t="shared" si="8"/>
        <v>Antoine- Exclusive Report On Histology and Cytology Market Updated</v>
      </c>
      <c r="M282" t="str">
        <f t="shared" si="9"/>
        <v>Antoine_Follow-up on Histology and Cytology Market Research Insights</v>
      </c>
    </row>
    <row r="283" spans="1:13" x14ac:dyDescent="0.25">
      <c r="A283" t="s">
        <v>1409</v>
      </c>
      <c r="B283" t="s">
        <v>1583</v>
      </c>
      <c r="C283" t="s">
        <v>1584</v>
      </c>
      <c r="D283" t="s">
        <v>1585</v>
      </c>
      <c r="E283" t="s">
        <v>1586</v>
      </c>
      <c r="F283" t="s">
        <v>16</v>
      </c>
      <c r="G283">
        <v>1300</v>
      </c>
      <c r="H283" t="s">
        <v>1587</v>
      </c>
      <c r="I283" t="s">
        <v>1588</v>
      </c>
      <c r="J283" t="s">
        <v>19</v>
      </c>
      <c r="K283" t="s">
        <v>19</v>
      </c>
      <c r="L283" t="str">
        <f t="shared" si="8"/>
        <v>Kevin- Exclusive Report On Histology and Cytology Market Updated</v>
      </c>
      <c r="M283" t="str">
        <f t="shared" si="9"/>
        <v>Kevin_Follow-up on Histology and Cytology Market Research Insights</v>
      </c>
    </row>
    <row r="284" spans="1:13" x14ac:dyDescent="0.25">
      <c r="A284" t="s">
        <v>1589</v>
      </c>
      <c r="B284" t="s">
        <v>1590</v>
      </c>
      <c r="C284" t="s">
        <v>1591</v>
      </c>
      <c r="D284" t="s">
        <v>1592</v>
      </c>
      <c r="E284" t="s">
        <v>1593</v>
      </c>
      <c r="F284" t="s">
        <v>16</v>
      </c>
      <c r="G284">
        <v>4300</v>
      </c>
      <c r="H284" t="s">
        <v>1594</v>
      </c>
      <c r="I284" t="s">
        <v>1595</v>
      </c>
      <c r="J284" t="s">
        <v>19</v>
      </c>
      <c r="K284" t="s">
        <v>19</v>
      </c>
      <c r="L284" t="str">
        <f t="shared" si="8"/>
        <v>Wayne- Exclusive Report On Histology and Cytology Market Updated</v>
      </c>
      <c r="M284" t="str">
        <f t="shared" si="9"/>
        <v>Wayne_Follow-up on Histology and Cytology Market Research Insights</v>
      </c>
    </row>
    <row r="285" spans="1:13" x14ac:dyDescent="0.25">
      <c r="A285" t="s">
        <v>1597</v>
      </c>
      <c r="B285" t="s">
        <v>1598</v>
      </c>
      <c r="C285" t="s">
        <v>1599</v>
      </c>
      <c r="D285" t="s">
        <v>355</v>
      </c>
      <c r="E285" t="s">
        <v>1600</v>
      </c>
      <c r="F285" t="s">
        <v>16</v>
      </c>
      <c r="G285">
        <v>970</v>
      </c>
      <c r="H285" t="s">
        <v>1601</v>
      </c>
      <c r="I285" t="s">
        <v>358</v>
      </c>
      <c r="J285" t="s">
        <v>19</v>
      </c>
      <c r="K285" t="s">
        <v>19</v>
      </c>
      <c r="L285" t="str">
        <f t="shared" si="8"/>
        <v>Rebecca- Exclusive Report On Histology and Cytology Market Updated</v>
      </c>
      <c r="M285" t="str">
        <f t="shared" si="9"/>
        <v>Rebecca_Follow-up on Histology and Cytology Market Research Insights</v>
      </c>
    </row>
    <row r="286" spans="1:13" x14ac:dyDescent="0.25">
      <c r="A286" t="s">
        <v>1602</v>
      </c>
      <c r="B286" t="s">
        <v>1603</v>
      </c>
      <c r="C286" t="s">
        <v>1604</v>
      </c>
      <c r="D286" t="s">
        <v>1605</v>
      </c>
      <c r="E286" t="s">
        <v>1606</v>
      </c>
      <c r="F286" t="s">
        <v>16</v>
      </c>
      <c r="G286">
        <v>11000</v>
      </c>
      <c r="H286" t="s">
        <v>1607</v>
      </c>
      <c r="I286" t="s">
        <v>1608</v>
      </c>
      <c r="J286" t="s">
        <v>19</v>
      </c>
      <c r="K286" t="s">
        <v>19</v>
      </c>
      <c r="L286" t="str">
        <f t="shared" si="8"/>
        <v>Catherine- Exclusive Report On Histology and Cytology Market Updated</v>
      </c>
      <c r="M286" t="str">
        <f t="shared" si="9"/>
        <v>Catherine_Follow-up on Histology and Cytology Market Research Insights</v>
      </c>
    </row>
    <row r="287" spans="1:13" x14ac:dyDescent="0.25">
      <c r="A287" t="s">
        <v>1362</v>
      </c>
      <c r="B287" t="s">
        <v>1611</v>
      </c>
      <c r="C287" t="s">
        <v>1612</v>
      </c>
      <c r="D287" t="s">
        <v>1613</v>
      </c>
      <c r="E287" t="s">
        <v>1614</v>
      </c>
      <c r="F287" t="s">
        <v>16</v>
      </c>
      <c r="G287">
        <v>490</v>
      </c>
      <c r="H287" t="s">
        <v>1615</v>
      </c>
      <c r="I287" t="s">
        <v>1616</v>
      </c>
      <c r="J287" t="s">
        <v>89</v>
      </c>
      <c r="K287" t="s">
        <v>89</v>
      </c>
      <c r="L287" t="str">
        <f t="shared" si="8"/>
        <v>Samantha- Exclusive Report On Histology and Cytology Market Updated</v>
      </c>
      <c r="M287" t="str">
        <f t="shared" si="9"/>
        <v>Samantha_Follow-up on Histology and Cytology Market Research Insights</v>
      </c>
    </row>
    <row r="288" spans="1:13" x14ac:dyDescent="0.25">
      <c r="A288" t="s">
        <v>1617</v>
      </c>
      <c r="B288" t="s">
        <v>1618</v>
      </c>
      <c r="C288" t="s">
        <v>1619</v>
      </c>
      <c r="D288" t="s">
        <v>1620</v>
      </c>
      <c r="E288" t="s">
        <v>1621</v>
      </c>
      <c r="F288" t="s">
        <v>16</v>
      </c>
      <c r="G288">
        <v>33</v>
      </c>
      <c r="H288" t="s">
        <v>1622</v>
      </c>
      <c r="I288" t="s">
        <v>1623</v>
      </c>
      <c r="J288" t="s">
        <v>165</v>
      </c>
      <c r="K288" t="s">
        <v>165</v>
      </c>
      <c r="L288" t="str">
        <f t="shared" si="8"/>
        <v>Raphael- Exclusive Report On Histology and Cytology Market Updated</v>
      </c>
      <c r="M288" t="str">
        <f t="shared" si="9"/>
        <v>Raphael_Follow-up on Histology and Cytology Market Research Insights</v>
      </c>
    </row>
    <row r="289" spans="1:13" x14ac:dyDescent="0.25">
      <c r="A289" t="s">
        <v>1624</v>
      </c>
      <c r="B289" t="s">
        <v>1625</v>
      </c>
      <c r="C289" t="s">
        <v>939</v>
      </c>
      <c r="D289" t="s">
        <v>80</v>
      </c>
      <c r="E289" t="s">
        <v>1626</v>
      </c>
      <c r="F289" t="s">
        <v>16</v>
      </c>
      <c r="G289">
        <v>2300</v>
      </c>
      <c r="H289" t="s">
        <v>1627</v>
      </c>
      <c r="I289" t="s">
        <v>83</v>
      </c>
      <c r="J289" t="s">
        <v>580</v>
      </c>
      <c r="K289" t="s">
        <v>69</v>
      </c>
      <c r="L289" t="str">
        <f t="shared" si="8"/>
        <v>Julie- Exclusive Report On Histology and Cytology Market Updated</v>
      </c>
      <c r="M289" t="str">
        <f t="shared" si="9"/>
        <v>Julie_Follow-up on Histology and Cytology Market Research Insights</v>
      </c>
    </row>
    <row r="290" spans="1:13" x14ac:dyDescent="0.25">
      <c r="A290" t="s">
        <v>1628</v>
      </c>
      <c r="B290" t="s">
        <v>1629</v>
      </c>
      <c r="C290" t="s">
        <v>1630</v>
      </c>
      <c r="D290" t="s">
        <v>80</v>
      </c>
      <c r="E290" t="s">
        <v>1631</v>
      </c>
      <c r="F290" t="s">
        <v>16</v>
      </c>
      <c r="G290">
        <v>2300</v>
      </c>
      <c r="H290" t="s">
        <v>1632</v>
      </c>
      <c r="I290" t="s">
        <v>83</v>
      </c>
      <c r="J290" t="s">
        <v>69</v>
      </c>
      <c r="K290" t="s">
        <v>69</v>
      </c>
      <c r="L290" t="str">
        <f t="shared" si="8"/>
        <v>Ralf- Exclusive Report On Histology and Cytology Market Updated</v>
      </c>
      <c r="M290" t="str">
        <f t="shared" si="9"/>
        <v>Ralf_Follow-up on Histology and Cytology Market Research Insights</v>
      </c>
    </row>
    <row r="291" spans="1:13" x14ac:dyDescent="0.25">
      <c r="A291" t="s">
        <v>962</v>
      </c>
      <c r="B291" t="s">
        <v>1633</v>
      </c>
      <c r="C291" t="s">
        <v>1634</v>
      </c>
      <c r="D291" t="s">
        <v>80</v>
      </c>
      <c r="E291" t="s">
        <v>1635</v>
      </c>
      <c r="F291" t="s">
        <v>16</v>
      </c>
      <c r="G291">
        <v>2300</v>
      </c>
      <c r="H291" t="s">
        <v>1636</v>
      </c>
      <c r="I291" t="s">
        <v>83</v>
      </c>
      <c r="J291" t="s">
        <v>19</v>
      </c>
      <c r="K291" t="s">
        <v>69</v>
      </c>
      <c r="L291" t="str">
        <f t="shared" si="8"/>
        <v>Maria- Exclusive Report On Histology and Cytology Market Updated</v>
      </c>
      <c r="M291" t="str">
        <f t="shared" si="9"/>
        <v>Maria_Follow-up on Histology and Cytology Market Research Insights</v>
      </c>
    </row>
    <row r="292" spans="1:13" x14ac:dyDescent="0.25">
      <c r="A292" t="s">
        <v>995</v>
      </c>
      <c r="B292" t="s">
        <v>442</v>
      </c>
      <c r="C292" t="s">
        <v>1637</v>
      </c>
      <c r="D292" t="s">
        <v>243</v>
      </c>
      <c r="E292" t="s">
        <v>1638</v>
      </c>
      <c r="F292" t="s">
        <v>16</v>
      </c>
      <c r="G292">
        <v>1300</v>
      </c>
      <c r="H292" t="s">
        <v>1639</v>
      </c>
      <c r="I292" t="s">
        <v>246</v>
      </c>
      <c r="J292" t="s">
        <v>89</v>
      </c>
      <c r="K292" t="s">
        <v>89</v>
      </c>
      <c r="L292" t="str">
        <f t="shared" si="8"/>
        <v>Amanda- Exclusive Report On Histology and Cytology Market Updated</v>
      </c>
      <c r="M292" t="str">
        <f t="shared" si="9"/>
        <v>Amanda_Follow-up on Histology and Cytology Market Research Insights</v>
      </c>
    </row>
    <row r="293" spans="1:13" x14ac:dyDescent="0.25">
      <c r="A293" t="s">
        <v>1640</v>
      </c>
      <c r="B293" t="s">
        <v>1641</v>
      </c>
      <c r="C293" t="s">
        <v>1642</v>
      </c>
      <c r="D293" t="s">
        <v>93</v>
      </c>
      <c r="E293" t="s">
        <v>1643</v>
      </c>
      <c r="F293" t="s">
        <v>16</v>
      </c>
      <c r="G293">
        <v>710</v>
      </c>
      <c r="H293" t="s">
        <v>1644</v>
      </c>
      <c r="I293" t="s">
        <v>96</v>
      </c>
      <c r="J293" t="s">
        <v>19</v>
      </c>
      <c r="K293" t="s">
        <v>19</v>
      </c>
      <c r="L293" t="str">
        <f t="shared" si="8"/>
        <v>Kaz- Exclusive Report On Histology and Cytology Market Updated</v>
      </c>
      <c r="M293" t="str">
        <f t="shared" si="9"/>
        <v>Kaz_Follow-up on Histology and Cytology Market Research Insights</v>
      </c>
    </row>
    <row r="294" spans="1:13" x14ac:dyDescent="0.25">
      <c r="A294" t="s">
        <v>1645</v>
      </c>
      <c r="B294" t="s">
        <v>1646</v>
      </c>
      <c r="C294" t="s">
        <v>1647</v>
      </c>
      <c r="D294" t="s">
        <v>110</v>
      </c>
      <c r="E294" t="s">
        <v>1648</v>
      </c>
      <c r="F294" t="s">
        <v>16</v>
      </c>
      <c r="G294">
        <v>7000</v>
      </c>
      <c r="H294" t="s">
        <v>1649</v>
      </c>
      <c r="I294" t="s">
        <v>113</v>
      </c>
      <c r="J294" t="s">
        <v>40</v>
      </c>
      <c r="K294" t="s">
        <v>19</v>
      </c>
      <c r="L294" t="str">
        <f t="shared" si="8"/>
        <v>Aggie- Exclusive Report On Histology and Cytology Market Updated</v>
      </c>
      <c r="M294" t="str">
        <f t="shared" si="9"/>
        <v>Aggie_Follow-up on Histology and Cytology Market Research Insights</v>
      </c>
    </row>
    <row r="295" spans="1:13" x14ac:dyDescent="0.25">
      <c r="A295" t="s">
        <v>1650</v>
      </c>
      <c r="B295" t="s">
        <v>1651</v>
      </c>
      <c r="C295" t="s">
        <v>1652</v>
      </c>
      <c r="D295" t="s">
        <v>110</v>
      </c>
      <c r="E295" t="s">
        <v>1653</v>
      </c>
      <c r="F295" t="s">
        <v>16</v>
      </c>
      <c r="G295">
        <v>7000</v>
      </c>
      <c r="H295" t="s">
        <v>1654</v>
      </c>
      <c r="I295" t="s">
        <v>113</v>
      </c>
      <c r="J295" t="s">
        <v>19</v>
      </c>
      <c r="K295" t="s">
        <v>19</v>
      </c>
      <c r="L295" t="str">
        <f t="shared" si="8"/>
        <v>Elenyah- Exclusive Report On Histology and Cytology Market Updated</v>
      </c>
      <c r="M295" t="str">
        <f t="shared" si="9"/>
        <v>Elenyah_Follow-up on Histology and Cytology Market Research Insights</v>
      </c>
    </row>
    <row r="296" spans="1:13" x14ac:dyDescent="0.25">
      <c r="A296" t="s">
        <v>1655</v>
      </c>
      <c r="B296" t="s">
        <v>1656</v>
      </c>
      <c r="C296" t="s">
        <v>1657</v>
      </c>
      <c r="D296" t="s">
        <v>133</v>
      </c>
      <c r="E296" t="s">
        <v>1658</v>
      </c>
      <c r="F296" t="s">
        <v>16</v>
      </c>
      <c r="G296">
        <v>1700</v>
      </c>
      <c r="H296" t="s">
        <v>1659</v>
      </c>
      <c r="I296" t="s">
        <v>136</v>
      </c>
      <c r="J296" t="s">
        <v>137</v>
      </c>
      <c r="K296" t="s">
        <v>137</v>
      </c>
      <c r="L296" t="str">
        <f t="shared" si="8"/>
        <v>Melinda- Exclusive Report On Histology and Cytology Market Updated</v>
      </c>
      <c r="M296" t="str">
        <f t="shared" si="9"/>
        <v>Melinda_Follow-up on Histology and Cytology Market Research Insights</v>
      </c>
    </row>
    <row r="297" spans="1:13" x14ac:dyDescent="0.25">
      <c r="A297" t="s">
        <v>1660</v>
      </c>
      <c r="B297" t="s">
        <v>1661</v>
      </c>
      <c r="C297" t="s">
        <v>1662</v>
      </c>
      <c r="D297" t="s">
        <v>1663</v>
      </c>
      <c r="E297" t="s">
        <v>1664</v>
      </c>
      <c r="F297" t="s">
        <v>16</v>
      </c>
      <c r="G297">
        <v>7000</v>
      </c>
      <c r="H297" t="s">
        <v>1665</v>
      </c>
      <c r="I297" t="s">
        <v>1666</v>
      </c>
      <c r="J297" t="s">
        <v>752</v>
      </c>
      <c r="K297" t="s">
        <v>752</v>
      </c>
      <c r="L297" t="str">
        <f t="shared" si="8"/>
        <v>Hassan- Exclusive Report On Histology and Cytology Market Updated</v>
      </c>
      <c r="M297" t="str">
        <f t="shared" si="9"/>
        <v>Hassan_Follow-up on Histology and Cytology Market Research Insights</v>
      </c>
    </row>
    <row r="298" spans="1:13" x14ac:dyDescent="0.25">
      <c r="A298" t="s">
        <v>412</v>
      </c>
      <c r="B298" t="s">
        <v>1493</v>
      </c>
      <c r="C298" t="s">
        <v>1667</v>
      </c>
      <c r="D298" t="s">
        <v>1609</v>
      </c>
      <c r="E298" t="s">
        <v>1668</v>
      </c>
      <c r="F298" t="s">
        <v>16</v>
      </c>
      <c r="G298">
        <v>20000</v>
      </c>
      <c r="H298" t="s">
        <v>1669</v>
      </c>
      <c r="I298" t="s">
        <v>1610</v>
      </c>
      <c r="J298" t="s">
        <v>19</v>
      </c>
      <c r="K298" t="s">
        <v>19</v>
      </c>
      <c r="L298" t="str">
        <f t="shared" si="8"/>
        <v>John- Exclusive Report On Histology and Cytology Market Updated</v>
      </c>
      <c r="M298" t="str">
        <f t="shared" si="9"/>
        <v>John_Follow-up on Histology and Cytology Market Research Insights</v>
      </c>
    </row>
    <row r="299" spans="1:13" x14ac:dyDescent="0.25">
      <c r="A299" t="s">
        <v>1670</v>
      </c>
      <c r="B299" t="s">
        <v>1671</v>
      </c>
      <c r="C299" t="s">
        <v>1672</v>
      </c>
      <c r="D299" t="s">
        <v>1673</v>
      </c>
      <c r="E299" t="s">
        <v>1674</v>
      </c>
      <c r="F299" t="s">
        <v>16</v>
      </c>
      <c r="G299">
        <v>540</v>
      </c>
      <c r="H299" t="s">
        <v>1675</v>
      </c>
      <c r="I299" t="s">
        <v>1676</v>
      </c>
      <c r="J299" t="s">
        <v>19</v>
      </c>
      <c r="K299" t="s">
        <v>19</v>
      </c>
      <c r="L299" t="str">
        <f t="shared" si="8"/>
        <v>Robin- Exclusive Report On Histology and Cytology Market Updated</v>
      </c>
      <c r="M299" t="str">
        <f t="shared" si="9"/>
        <v>Robin_Follow-up on Histology and Cytology Market Research Insights</v>
      </c>
    </row>
    <row r="300" spans="1:13" x14ac:dyDescent="0.25">
      <c r="A300" t="s">
        <v>1677</v>
      </c>
      <c r="B300" t="s">
        <v>1678</v>
      </c>
      <c r="C300" t="s">
        <v>1229</v>
      </c>
      <c r="D300" t="s">
        <v>1679</v>
      </c>
      <c r="E300" t="s">
        <v>1680</v>
      </c>
      <c r="F300" t="s">
        <v>16</v>
      </c>
      <c r="G300">
        <v>6500</v>
      </c>
      <c r="H300" t="s">
        <v>1681</v>
      </c>
      <c r="I300" t="s">
        <v>1682</v>
      </c>
      <c r="J300" t="s">
        <v>19</v>
      </c>
      <c r="K300" t="s">
        <v>19</v>
      </c>
      <c r="L300" t="str">
        <f t="shared" si="8"/>
        <v>Bryan- Exclusive Report On Histology and Cytology Market Updated</v>
      </c>
      <c r="M300" t="str">
        <f t="shared" si="9"/>
        <v>Bryan_Follow-up on Histology and Cytology Market Research Insights</v>
      </c>
    </row>
    <row r="301" spans="1:13" x14ac:dyDescent="0.25">
      <c r="A301" t="s">
        <v>138</v>
      </c>
      <c r="B301" t="s">
        <v>1683</v>
      </c>
      <c r="C301" t="s">
        <v>13</v>
      </c>
      <c r="D301" t="s">
        <v>1684</v>
      </c>
      <c r="E301" t="s">
        <v>1685</v>
      </c>
      <c r="F301" t="s">
        <v>16</v>
      </c>
      <c r="G301">
        <v>20000</v>
      </c>
      <c r="H301" t="s">
        <v>1686</v>
      </c>
      <c r="I301" t="s">
        <v>1687</v>
      </c>
      <c r="J301" t="s">
        <v>19</v>
      </c>
      <c r="K301" t="s">
        <v>19</v>
      </c>
      <c r="L301" t="str">
        <f t="shared" si="8"/>
        <v>Nathalie- Exclusive Report On Histology and Cytology Market Updated</v>
      </c>
      <c r="M301" t="str">
        <f t="shared" si="9"/>
        <v>Nathalie_Follow-up on Histology and Cytology Market Research Insights</v>
      </c>
    </row>
    <row r="302" spans="1:13" x14ac:dyDescent="0.25">
      <c r="A302" t="s">
        <v>1688</v>
      </c>
      <c r="B302" t="s">
        <v>1689</v>
      </c>
      <c r="C302" t="s">
        <v>1690</v>
      </c>
      <c r="D302" t="s">
        <v>1691</v>
      </c>
      <c r="E302" t="s">
        <v>1692</v>
      </c>
      <c r="F302" t="s">
        <v>16</v>
      </c>
      <c r="G302">
        <v>610</v>
      </c>
      <c r="H302" t="s">
        <v>1693</v>
      </c>
      <c r="I302" t="s">
        <v>1694</v>
      </c>
      <c r="J302" t="s">
        <v>89</v>
      </c>
      <c r="K302" t="s">
        <v>89</v>
      </c>
      <c r="L302" t="str">
        <f t="shared" si="8"/>
        <v>Jenny- Exclusive Report On Histology and Cytology Market Updated</v>
      </c>
      <c r="M302" t="str">
        <f t="shared" si="9"/>
        <v>Jenny_Follow-up on Histology and Cytology Market Research Insights</v>
      </c>
    </row>
    <row r="303" spans="1:13" x14ac:dyDescent="0.25">
      <c r="A303" t="s">
        <v>969</v>
      </c>
      <c r="B303" t="s">
        <v>1695</v>
      </c>
      <c r="C303" t="s">
        <v>1696</v>
      </c>
      <c r="D303" t="s">
        <v>1697</v>
      </c>
      <c r="E303" t="s">
        <v>1698</v>
      </c>
      <c r="F303" t="s">
        <v>16</v>
      </c>
      <c r="G303">
        <v>14000</v>
      </c>
      <c r="H303" t="s">
        <v>1699</v>
      </c>
      <c r="I303" t="s">
        <v>1700</v>
      </c>
      <c r="J303" t="s">
        <v>19</v>
      </c>
      <c r="K303" t="s">
        <v>19</v>
      </c>
      <c r="L303" t="str">
        <f t="shared" si="8"/>
        <v>Katherine- Exclusive Report On Histology and Cytology Market Updated</v>
      </c>
      <c r="M303" t="str">
        <f t="shared" si="9"/>
        <v>Katherine_Follow-up on Histology and Cytology Market Research Insights</v>
      </c>
    </row>
    <row r="304" spans="1:13" x14ac:dyDescent="0.25">
      <c r="A304" t="s">
        <v>1409</v>
      </c>
      <c r="B304" t="s">
        <v>1701</v>
      </c>
      <c r="C304" t="s">
        <v>1702</v>
      </c>
      <c r="D304" t="s">
        <v>1703</v>
      </c>
      <c r="E304" t="s">
        <v>1704</v>
      </c>
      <c r="F304" t="s">
        <v>16</v>
      </c>
      <c r="G304">
        <v>63000</v>
      </c>
      <c r="H304" t="s">
        <v>1705</v>
      </c>
      <c r="I304" t="s">
        <v>1706</v>
      </c>
      <c r="J304" t="s">
        <v>19</v>
      </c>
      <c r="K304" t="s">
        <v>19</v>
      </c>
      <c r="L304" t="str">
        <f t="shared" si="8"/>
        <v>Kevin- Exclusive Report On Histology and Cytology Market Updated</v>
      </c>
      <c r="M304" t="str">
        <f t="shared" si="9"/>
        <v>Kevin_Follow-up on Histology and Cytology Market Research Insights</v>
      </c>
    </row>
    <row r="305" spans="1:13" x14ac:dyDescent="0.25">
      <c r="A305" t="s">
        <v>461</v>
      </c>
      <c r="B305" t="s">
        <v>1707</v>
      </c>
      <c r="C305" t="s">
        <v>977</v>
      </c>
      <c r="D305" t="s">
        <v>1057</v>
      </c>
      <c r="E305" t="s">
        <v>1708</v>
      </c>
      <c r="F305" t="s">
        <v>16</v>
      </c>
      <c r="G305">
        <v>26000</v>
      </c>
      <c r="H305" t="s">
        <v>1709</v>
      </c>
      <c r="I305" t="s">
        <v>1058</v>
      </c>
      <c r="J305" t="s">
        <v>19</v>
      </c>
      <c r="K305" t="s">
        <v>19</v>
      </c>
      <c r="L305" t="str">
        <f t="shared" si="8"/>
        <v>Laurie- Exclusive Report On Histology and Cytology Market Updated</v>
      </c>
      <c r="M305" t="str">
        <f t="shared" si="9"/>
        <v>Laurie_Follow-up on Histology and Cytology Market Research Insights</v>
      </c>
    </row>
    <row r="306" spans="1:13" x14ac:dyDescent="0.25">
      <c r="A306" t="s">
        <v>1710</v>
      </c>
      <c r="B306" t="s">
        <v>1711</v>
      </c>
      <c r="C306" t="s">
        <v>1712</v>
      </c>
      <c r="D306" t="s">
        <v>311</v>
      </c>
      <c r="E306" t="s">
        <v>1713</v>
      </c>
      <c r="F306" t="s">
        <v>16</v>
      </c>
      <c r="G306">
        <v>930</v>
      </c>
      <c r="H306" t="s">
        <v>1714</v>
      </c>
      <c r="I306" t="s">
        <v>314</v>
      </c>
      <c r="J306" t="s">
        <v>40</v>
      </c>
      <c r="K306" t="s">
        <v>40</v>
      </c>
      <c r="L306" t="str">
        <f t="shared" si="8"/>
        <v>Yi- Exclusive Report On Histology and Cytology Market Updated</v>
      </c>
      <c r="M306" t="str">
        <f t="shared" si="9"/>
        <v>Yi_Follow-up on Histology and Cytology Market Research Insights</v>
      </c>
    </row>
    <row r="307" spans="1:13" x14ac:dyDescent="0.25">
      <c r="A307" t="s">
        <v>1715</v>
      </c>
      <c r="B307" t="s">
        <v>1716</v>
      </c>
      <c r="C307" t="s">
        <v>1717</v>
      </c>
      <c r="D307" t="s">
        <v>1718</v>
      </c>
      <c r="E307" t="s">
        <v>1719</v>
      </c>
      <c r="F307" t="s">
        <v>16</v>
      </c>
      <c r="G307">
        <v>210</v>
      </c>
      <c r="H307" t="s">
        <v>1720</v>
      </c>
      <c r="I307" t="s">
        <v>1721</v>
      </c>
      <c r="J307" t="s">
        <v>19</v>
      </c>
      <c r="K307" t="s">
        <v>19</v>
      </c>
      <c r="L307" t="str">
        <f t="shared" si="8"/>
        <v>Hsiu-Wen- Exclusive Report On Histology and Cytology Market Updated</v>
      </c>
      <c r="M307" t="str">
        <f t="shared" si="9"/>
        <v>Hsiu-Wen_Follow-up on Histology and Cytology Market Research Insights</v>
      </c>
    </row>
    <row r="308" spans="1:13" x14ac:dyDescent="0.25">
      <c r="A308" t="s">
        <v>1596</v>
      </c>
      <c r="B308" t="s">
        <v>1722</v>
      </c>
      <c r="C308" t="s">
        <v>22</v>
      </c>
      <c r="D308" t="s">
        <v>1723</v>
      </c>
      <c r="E308" t="s">
        <v>1724</v>
      </c>
      <c r="F308" t="s">
        <v>16</v>
      </c>
      <c r="G308">
        <v>39</v>
      </c>
      <c r="H308" t="s">
        <v>1725</v>
      </c>
      <c r="I308" t="s">
        <v>1726</v>
      </c>
      <c r="J308" t="s">
        <v>19</v>
      </c>
      <c r="K308" t="s">
        <v>19</v>
      </c>
      <c r="L308" t="str">
        <f t="shared" si="8"/>
        <v>Melissa- Exclusive Report On Histology and Cytology Market Updated</v>
      </c>
      <c r="M308" t="str">
        <f t="shared" si="9"/>
        <v>Melissa_Follow-up on Histology and Cytology Market Research Insights</v>
      </c>
    </row>
    <row r="309" spans="1:13" x14ac:dyDescent="0.25">
      <c r="A309" t="s">
        <v>1727</v>
      </c>
      <c r="B309" t="s">
        <v>1728</v>
      </c>
      <c r="C309" t="s">
        <v>209</v>
      </c>
      <c r="D309" t="s">
        <v>1729</v>
      </c>
      <c r="E309" t="s">
        <v>1730</v>
      </c>
      <c r="F309" t="s">
        <v>16</v>
      </c>
      <c r="G309">
        <v>100</v>
      </c>
      <c r="H309" t="s">
        <v>1731</v>
      </c>
      <c r="I309" t="s">
        <v>1732</v>
      </c>
      <c r="J309" t="s">
        <v>19</v>
      </c>
      <c r="K309" t="s">
        <v>19</v>
      </c>
      <c r="L309" t="str">
        <f t="shared" si="8"/>
        <v>Marilyn- Exclusive Report On Histology and Cytology Market Updated</v>
      </c>
      <c r="M309" t="str">
        <f t="shared" si="9"/>
        <v>Marilyn_Follow-up on Histology and Cytology Market Research Insights</v>
      </c>
    </row>
    <row r="310" spans="1:13" x14ac:dyDescent="0.25">
      <c r="A310" t="s">
        <v>1733</v>
      </c>
      <c r="B310" t="s">
        <v>1734</v>
      </c>
      <c r="C310" t="s">
        <v>1735</v>
      </c>
      <c r="D310" t="s">
        <v>1736</v>
      </c>
      <c r="E310" t="s">
        <v>1737</v>
      </c>
      <c r="F310" t="s">
        <v>16</v>
      </c>
      <c r="G310">
        <v>150</v>
      </c>
      <c r="H310" t="s">
        <v>1738</v>
      </c>
      <c r="I310" t="s">
        <v>1739</v>
      </c>
      <c r="J310" t="s">
        <v>806</v>
      </c>
      <c r="K310" t="s">
        <v>806</v>
      </c>
      <c r="L310" t="str">
        <f t="shared" si="8"/>
        <v>Daniel- Exclusive Report On Histology and Cytology Market Updated</v>
      </c>
      <c r="M310" t="str">
        <f t="shared" si="9"/>
        <v>Daniel_Follow-up on Histology and Cytology Market Research Insights</v>
      </c>
    </row>
    <row r="311" spans="1:13" x14ac:dyDescent="0.25">
      <c r="A311" t="s">
        <v>1740</v>
      </c>
      <c r="B311" t="s">
        <v>1741</v>
      </c>
      <c r="C311" t="s">
        <v>1742</v>
      </c>
      <c r="D311" t="s">
        <v>1743</v>
      </c>
      <c r="E311" t="s">
        <v>1744</v>
      </c>
      <c r="F311" t="s">
        <v>16</v>
      </c>
      <c r="G311">
        <v>97</v>
      </c>
      <c r="H311" t="s">
        <v>1745</v>
      </c>
      <c r="I311" t="s">
        <v>1746</v>
      </c>
      <c r="J311" t="s">
        <v>19</v>
      </c>
      <c r="K311" t="s">
        <v>19</v>
      </c>
      <c r="L311" t="str">
        <f t="shared" si="8"/>
        <v>Stephanie- Exclusive Report On Histology and Cytology Market Updated</v>
      </c>
      <c r="M311" t="str">
        <f t="shared" si="9"/>
        <v>Stephanie_Follow-up on Histology and Cytology Market Research Insights</v>
      </c>
    </row>
    <row r="312" spans="1:13" x14ac:dyDescent="0.25">
      <c r="A312" t="s">
        <v>1747</v>
      </c>
      <c r="B312" t="s">
        <v>1748</v>
      </c>
      <c r="C312" t="s">
        <v>1749</v>
      </c>
      <c r="D312" t="s">
        <v>80</v>
      </c>
      <c r="E312" t="s">
        <v>1750</v>
      </c>
      <c r="F312" t="s">
        <v>16</v>
      </c>
      <c r="G312">
        <v>2300</v>
      </c>
      <c r="H312" t="s">
        <v>1751</v>
      </c>
      <c r="I312" t="s">
        <v>83</v>
      </c>
      <c r="J312" t="s">
        <v>89</v>
      </c>
      <c r="K312" t="s">
        <v>69</v>
      </c>
      <c r="L312" t="str">
        <f t="shared" si="8"/>
        <v>Olga- Exclusive Report On Histology and Cytology Market Updated</v>
      </c>
      <c r="M312" t="str">
        <f t="shared" si="9"/>
        <v>Olga_Follow-up on Histology and Cytology Market Research Insights</v>
      </c>
    </row>
    <row r="313" spans="1:13" x14ac:dyDescent="0.25">
      <c r="A313" t="s">
        <v>822</v>
      </c>
      <c r="B313" t="s">
        <v>1752</v>
      </c>
      <c r="C313" t="s">
        <v>1753</v>
      </c>
      <c r="D313" t="s">
        <v>243</v>
      </c>
      <c r="E313" t="s">
        <v>1754</v>
      </c>
      <c r="F313" t="s">
        <v>16</v>
      </c>
      <c r="G313">
        <v>1300</v>
      </c>
      <c r="H313" t="s">
        <v>1755</v>
      </c>
      <c r="I313" t="s">
        <v>246</v>
      </c>
      <c r="J313" t="s">
        <v>89</v>
      </c>
      <c r="K313" t="s">
        <v>89</v>
      </c>
      <c r="L313" t="str">
        <f t="shared" si="8"/>
        <v>Darren- Exclusive Report On Histology and Cytology Market Updated</v>
      </c>
      <c r="M313" t="str">
        <f t="shared" si="9"/>
        <v>Darren_Follow-up on Histology and Cytology Market Research Insights</v>
      </c>
    </row>
    <row r="314" spans="1:13" x14ac:dyDescent="0.25">
      <c r="A314" t="s">
        <v>658</v>
      </c>
      <c r="B314" t="s">
        <v>1756</v>
      </c>
      <c r="C314" t="s">
        <v>405</v>
      </c>
      <c r="D314" t="s">
        <v>93</v>
      </c>
      <c r="E314" t="s">
        <v>1757</v>
      </c>
      <c r="F314" t="s">
        <v>16</v>
      </c>
      <c r="G314">
        <v>710</v>
      </c>
      <c r="H314" t="s">
        <v>1758</v>
      </c>
      <c r="I314" t="s">
        <v>96</v>
      </c>
      <c r="J314" t="s">
        <v>19</v>
      </c>
      <c r="K314" t="s">
        <v>19</v>
      </c>
      <c r="L314" t="str">
        <f t="shared" si="8"/>
        <v>Liz- Exclusive Report On Histology and Cytology Market Updated</v>
      </c>
      <c r="M314" t="str">
        <f t="shared" si="9"/>
        <v>Liz_Follow-up on Histology and Cytology Market Research Insights</v>
      </c>
    </row>
    <row r="315" spans="1:13" x14ac:dyDescent="0.25">
      <c r="A315" t="s">
        <v>1759</v>
      </c>
      <c r="B315" t="s">
        <v>1760</v>
      </c>
      <c r="C315" t="s">
        <v>1761</v>
      </c>
      <c r="D315" t="s">
        <v>110</v>
      </c>
      <c r="E315" t="s">
        <v>1762</v>
      </c>
      <c r="F315" t="s">
        <v>16</v>
      </c>
      <c r="G315">
        <v>7000</v>
      </c>
      <c r="H315" t="s">
        <v>1763</v>
      </c>
      <c r="I315" t="s">
        <v>113</v>
      </c>
      <c r="J315" t="s">
        <v>19</v>
      </c>
      <c r="K315" t="s">
        <v>19</v>
      </c>
      <c r="L315" t="str">
        <f t="shared" si="8"/>
        <v>Allison- Exclusive Report On Histology and Cytology Market Updated</v>
      </c>
      <c r="M315" t="str">
        <f t="shared" si="9"/>
        <v>Allison_Follow-up on Histology and Cytology Market Research Insights</v>
      </c>
    </row>
    <row r="316" spans="1:13" x14ac:dyDescent="0.25">
      <c r="A316" t="s">
        <v>1764</v>
      </c>
      <c r="B316" t="s">
        <v>1765</v>
      </c>
      <c r="C316" t="s">
        <v>1766</v>
      </c>
      <c r="D316" t="s">
        <v>110</v>
      </c>
      <c r="E316" t="s">
        <v>1767</v>
      </c>
      <c r="F316" t="s">
        <v>16</v>
      </c>
      <c r="G316">
        <v>7000</v>
      </c>
      <c r="H316" t="s">
        <v>1768</v>
      </c>
      <c r="I316" t="s">
        <v>113</v>
      </c>
      <c r="J316" t="s">
        <v>19</v>
      </c>
      <c r="K316" t="s">
        <v>19</v>
      </c>
      <c r="L316" t="str">
        <f t="shared" si="8"/>
        <v>Ginamarie- Exclusive Report On Histology and Cytology Market Updated</v>
      </c>
      <c r="M316" t="str">
        <f t="shared" si="9"/>
        <v>Ginamarie_Follow-up on Histology and Cytology Market Research Insights</v>
      </c>
    </row>
    <row r="317" spans="1:13" x14ac:dyDescent="0.25">
      <c r="A317" t="s">
        <v>552</v>
      </c>
      <c r="B317" t="s">
        <v>1769</v>
      </c>
      <c r="C317" t="s">
        <v>121</v>
      </c>
      <c r="D317" t="s">
        <v>110</v>
      </c>
      <c r="E317" t="s">
        <v>1770</v>
      </c>
      <c r="F317" t="s">
        <v>16</v>
      </c>
      <c r="G317">
        <v>7000</v>
      </c>
      <c r="H317" t="s">
        <v>1771</v>
      </c>
      <c r="I317" t="s">
        <v>113</v>
      </c>
      <c r="J317" t="s">
        <v>19</v>
      </c>
      <c r="K317" t="s">
        <v>19</v>
      </c>
      <c r="L317" t="str">
        <f t="shared" si="8"/>
        <v>Lee- Exclusive Report On Histology and Cytology Market Updated</v>
      </c>
      <c r="M317" t="str">
        <f t="shared" si="9"/>
        <v>Lee_Follow-up on Histology and Cytology Market Research Insights</v>
      </c>
    </row>
    <row r="318" spans="1:13" x14ac:dyDescent="0.25">
      <c r="A318" t="s">
        <v>785</v>
      </c>
      <c r="B318" t="s">
        <v>1772</v>
      </c>
      <c r="C318" t="s">
        <v>1773</v>
      </c>
      <c r="D318" t="s">
        <v>110</v>
      </c>
      <c r="E318" t="s">
        <v>1774</v>
      </c>
      <c r="F318" t="s">
        <v>16</v>
      </c>
      <c r="G318">
        <v>7000</v>
      </c>
      <c r="H318" t="s">
        <v>1775</v>
      </c>
      <c r="I318" t="s">
        <v>113</v>
      </c>
      <c r="J318" t="s">
        <v>19</v>
      </c>
      <c r="K318" t="s">
        <v>19</v>
      </c>
      <c r="L318" t="str">
        <f t="shared" si="8"/>
        <v>Mary- Exclusive Report On Histology and Cytology Market Updated</v>
      </c>
      <c r="M318" t="str">
        <f t="shared" si="9"/>
        <v>Mary_Follow-up on Histology and Cytology Market Research Insights</v>
      </c>
    </row>
    <row r="319" spans="1:13" x14ac:dyDescent="0.25">
      <c r="A319" t="s">
        <v>1036</v>
      </c>
      <c r="B319" t="s">
        <v>1776</v>
      </c>
      <c r="C319" t="s">
        <v>1777</v>
      </c>
      <c r="D319" t="s">
        <v>133</v>
      </c>
      <c r="E319" t="s">
        <v>1778</v>
      </c>
      <c r="F319" t="s">
        <v>16</v>
      </c>
      <c r="G319">
        <v>1700</v>
      </c>
      <c r="H319" t="s">
        <v>1779</v>
      </c>
      <c r="I319" t="s">
        <v>136</v>
      </c>
      <c r="J319" t="s">
        <v>137</v>
      </c>
      <c r="K319" t="s">
        <v>137</v>
      </c>
      <c r="L319" t="str">
        <f t="shared" si="8"/>
        <v>Sabine- Exclusive Report On Histology and Cytology Market Updated</v>
      </c>
      <c r="M319" t="str">
        <f t="shared" si="9"/>
        <v>Sabine_Follow-up on Histology and Cytology Market Research Insights</v>
      </c>
    </row>
    <row r="320" spans="1:13" x14ac:dyDescent="0.25">
      <c r="A320" t="s">
        <v>1780</v>
      </c>
      <c r="B320" t="s">
        <v>1781</v>
      </c>
      <c r="C320" t="s">
        <v>1782</v>
      </c>
      <c r="D320" t="s">
        <v>133</v>
      </c>
      <c r="E320" t="s">
        <v>1783</v>
      </c>
      <c r="F320" t="s">
        <v>16</v>
      </c>
      <c r="G320">
        <v>1700</v>
      </c>
      <c r="H320" t="s">
        <v>1784</v>
      </c>
      <c r="I320" t="s">
        <v>136</v>
      </c>
      <c r="J320" t="s">
        <v>137</v>
      </c>
      <c r="K320" t="s">
        <v>137</v>
      </c>
      <c r="L320" t="str">
        <f t="shared" si="8"/>
        <v>Urs- Exclusive Report On Histology and Cytology Market Updated</v>
      </c>
      <c r="M320" t="str">
        <f t="shared" si="9"/>
        <v>Urs_Follow-up on Histology and Cytology Market Research Insights</v>
      </c>
    </row>
    <row r="321" spans="1:13" x14ac:dyDescent="0.25">
      <c r="A321" t="s">
        <v>1785</v>
      </c>
      <c r="B321" t="s">
        <v>1786</v>
      </c>
      <c r="C321" t="s">
        <v>1787</v>
      </c>
      <c r="D321" t="s">
        <v>1788</v>
      </c>
      <c r="E321" t="s">
        <v>1789</v>
      </c>
      <c r="F321" t="s">
        <v>16</v>
      </c>
      <c r="G321">
        <v>14000</v>
      </c>
      <c r="H321" t="s">
        <v>1790</v>
      </c>
      <c r="I321" t="s">
        <v>1791</v>
      </c>
      <c r="J321" t="s">
        <v>19</v>
      </c>
      <c r="K321" t="s">
        <v>19</v>
      </c>
      <c r="L321" t="str">
        <f t="shared" si="8"/>
        <v>Butchie- Exclusive Report On Histology and Cytology Market Updated</v>
      </c>
      <c r="M321" t="str">
        <f t="shared" si="9"/>
        <v>Butchie_Follow-up on Histology and Cytology Market Research Insights</v>
      </c>
    </row>
    <row r="322" spans="1:13" x14ac:dyDescent="0.25">
      <c r="A322" t="s">
        <v>760</v>
      </c>
      <c r="B322" t="s">
        <v>1792</v>
      </c>
      <c r="C322" t="s">
        <v>1793</v>
      </c>
      <c r="D322" t="s">
        <v>355</v>
      </c>
      <c r="E322" t="s">
        <v>1794</v>
      </c>
      <c r="F322" t="s">
        <v>16</v>
      </c>
      <c r="G322">
        <v>970</v>
      </c>
      <c r="H322" t="s">
        <v>1795</v>
      </c>
      <c r="I322" t="s">
        <v>358</v>
      </c>
      <c r="J322" t="s">
        <v>19</v>
      </c>
      <c r="K322" t="s">
        <v>19</v>
      </c>
      <c r="L322" t="str">
        <f t="shared" si="8"/>
        <v>Susan- Exclusive Report On Histology and Cytology Market Updated</v>
      </c>
      <c r="M322" t="str">
        <f t="shared" si="9"/>
        <v>Susan_Follow-up on Histology and Cytology Market Research Insights</v>
      </c>
    </row>
    <row r="323" spans="1:13" x14ac:dyDescent="0.25">
      <c r="A323" t="s">
        <v>1796</v>
      </c>
      <c r="B323" t="s">
        <v>1797</v>
      </c>
      <c r="C323" t="s">
        <v>1798</v>
      </c>
      <c r="D323" t="s">
        <v>1799</v>
      </c>
      <c r="E323" t="s">
        <v>1800</v>
      </c>
      <c r="F323" t="s">
        <v>16</v>
      </c>
      <c r="G323">
        <v>1100</v>
      </c>
      <c r="H323" t="s">
        <v>1801</v>
      </c>
      <c r="I323" t="s">
        <v>1802</v>
      </c>
      <c r="J323" t="s">
        <v>19</v>
      </c>
      <c r="K323" t="s">
        <v>1803</v>
      </c>
      <c r="L323" t="str">
        <f t="shared" ref="L323:L357" si="10">A323&amp;"- Exclusive Report On "&amp;F323&amp;" Market Updated"</f>
        <v>Souzan- Exclusive Report On Histology and Cytology Market Updated</v>
      </c>
      <c r="M323" t="str">
        <f t="shared" ref="M323:M357" si="11">A323&amp;"_Follow-up on " &amp;F323&amp;" Market Research Insights"</f>
        <v>Souzan_Follow-up on Histology and Cytology Market Research Insights</v>
      </c>
    </row>
    <row r="324" spans="1:13" x14ac:dyDescent="0.25">
      <c r="A324" t="s">
        <v>1804</v>
      </c>
      <c r="B324" t="s">
        <v>279</v>
      </c>
      <c r="C324" t="s">
        <v>1805</v>
      </c>
      <c r="D324" t="s">
        <v>1806</v>
      </c>
      <c r="E324" t="s">
        <v>1807</v>
      </c>
      <c r="F324" t="s">
        <v>16</v>
      </c>
      <c r="G324">
        <v>9400</v>
      </c>
      <c r="H324" t="s">
        <v>1808</v>
      </c>
      <c r="I324" t="s">
        <v>1809</v>
      </c>
      <c r="J324" t="s">
        <v>560</v>
      </c>
      <c r="K324" t="s">
        <v>560</v>
      </c>
      <c r="L324" t="str">
        <f t="shared" si="10"/>
        <v>Nhu-An- Exclusive Report On Histology and Cytology Market Updated</v>
      </c>
      <c r="M324" t="str">
        <f t="shared" si="11"/>
        <v>Nhu-An_Follow-up on Histology and Cytology Market Research Insights</v>
      </c>
    </row>
    <row r="325" spans="1:13" x14ac:dyDescent="0.25">
      <c r="A325" t="s">
        <v>1810</v>
      </c>
      <c r="B325" t="s">
        <v>1811</v>
      </c>
      <c r="C325" t="s">
        <v>13</v>
      </c>
      <c r="D325" t="s">
        <v>1812</v>
      </c>
      <c r="E325" t="s">
        <v>1813</v>
      </c>
      <c r="F325" t="s">
        <v>16</v>
      </c>
      <c r="G325">
        <v>180</v>
      </c>
      <c r="H325" t="s">
        <v>1814</v>
      </c>
      <c r="I325" t="s">
        <v>1815</v>
      </c>
      <c r="J325" t="s">
        <v>19</v>
      </c>
      <c r="K325" t="s">
        <v>19</v>
      </c>
      <c r="L325" t="str">
        <f t="shared" si="10"/>
        <v>Aaron- Exclusive Report On Histology and Cytology Market Updated</v>
      </c>
      <c r="M325" t="str">
        <f t="shared" si="11"/>
        <v>Aaron_Follow-up on Histology and Cytology Market Research Insights</v>
      </c>
    </row>
    <row r="326" spans="1:13" x14ac:dyDescent="0.25">
      <c r="A326" t="s">
        <v>1519</v>
      </c>
      <c r="B326" t="s">
        <v>1816</v>
      </c>
      <c r="C326" t="s">
        <v>13</v>
      </c>
      <c r="D326" t="s">
        <v>1817</v>
      </c>
      <c r="E326" t="s">
        <v>1818</v>
      </c>
      <c r="F326" t="s">
        <v>16</v>
      </c>
      <c r="G326">
        <v>44</v>
      </c>
      <c r="H326" t="s">
        <v>1819</v>
      </c>
      <c r="I326" t="s">
        <v>1820</v>
      </c>
      <c r="J326" t="s">
        <v>89</v>
      </c>
      <c r="K326" t="s">
        <v>89</v>
      </c>
      <c r="L326" t="str">
        <f t="shared" si="10"/>
        <v>Adam- Exclusive Report On Histology and Cytology Market Updated</v>
      </c>
      <c r="M326" t="str">
        <f t="shared" si="11"/>
        <v>Adam_Follow-up on Histology and Cytology Market Research Insights</v>
      </c>
    </row>
    <row r="327" spans="1:13" x14ac:dyDescent="0.25">
      <c r="A327" t="s">
        <v>1821</v>
      </c>
      <c r="B327" t="s">
        <v>1822</v>
      </c>
      <c r="C327" t="s">
        <v>631</v>
      </c>
      <c r="D327" t="s">
        <v>647</v>
      </c>
      <c r="E327" t="s">
        <v>1823</v>
      </c>
      <c r="F327" t="s">
        <v>16</v>
      </c>
      <c r="G327">
        <v>230</v>
      </c>
      <c r="H327" t="s">
        <v>1824</v>
      </c>
      <c r="I327" t="s">
        <v>650</v>
      </c>
      <c r="J327" t="s">
        <v>19</v>
      </c>
      <c r="K327" t="s">
        <v>19</v>
      </c>
      <c r="L327" t="str">
        <f t="shared" si="10"/>
        <v>Janet- Exclusive Report On Histology and Cytology Market Updated</v>
      </c>
      <c r="M327" t="str">
        <f t="shared" si="11"/>
        <v>Janet_Follow-up on Histology and Cytology Market Research Insights</v>
      </c>
    </row>
    <row r="328" spans="1:13" x14ac:dyDescent="0.25">
      <c r="A328" t="s">
        <v>1825</v>
      </c>
      <c r="B328" t="s">
        <v>1826</v>
      </c>
      <c r="C328" t="s">
        <v>1827</v>
      </c>
      <c r="D328" t="s">
        <v>1828</v>
      </c>
      <c r="E328" t="s">
        <v>1829</v>
      </c>
      <c r="F328" t="s">
        <v>16</v>
      </c>
      <c r="G328">
        <v>140</v>
      </c>
      <c r="H328" t="s">
        <v>1830</v>
      </c>
      <c r="I328" t="s">
        <v>1831</v>
      </c>
      <c r="J328" t="s">
        <v>672</v>
      </c>
      <c r="K328" t="s">
        <v>672</v>
      </c>
      <c r="L328" t="str">
        <f t="shared" si="10"/>
        <v>Cvjetko- Exclusive Report On Histology and Cytology Market Updated</v>
      </c>
      <c r="M328" t="str">
        <f t="shared" si="11"/>
        <v>Cvjetko_Follow-up on Histology and Cytology Market Research Insights</v>
      </c>
    </row>
    <row r="329" spans="1:13" x14ac:dyDescent="0.25">
      <c r="A329" t="s">
        <v>1832</v>
      </c>
      <c r="B329" t="s">
        <v>1833</v>
      </c>
      <c r="C329" t="s">
        <v>912</v>
      </c>
      <c r="D329" t="s">
        <v>80</v>
      </c>
      <c r="E329" t="s">
        <v>1834</v>
      </c>
      <c r="F329" t="s">
        <v>16</v>
      </c>
      <c r="G329">
        <v>2300</v>
      </c>
      <c r="H329" t="s">
        <v>1835</v>
      </c>
      <c r="I329" t="s">
        <v>83</v>
      </c>
      <c r="J329" t="s">
        <v>580</v>
      </c>
      <c r="K329" t="s">
        <v>69</v>
      </c>
      <c r="L329" t="str">
        <f t="shared" si="10"/>
        <v>Liu- Exclusive Report On Histology and Cytology Market Updated</v>
      </c>
      <c r="M329" t="str">
        <f t="shared" si="11"/>
        <v>Liu_Follow-up on Histology and Cytology Market Research Insights</v>
      </c>
    </row>
    <row r="330" spans="1:13" x14ac:dyDescent="0.25">
      <c r="A330" t="s">
        <v>1836</v>
      </c>
      <c r="B330" t="s">
        <v>1837</v>
      </c>
      <c r="C330" t="s">
        <v>1838</v>
      </c>
      <c r="D330" t="s">
        <v>80</v>
      </c>
      <c r="E330" t="s">
        <v>1839</v>
      </c>
      <c r="F330" t="s">
        <v>16</v>
      </c>
      <c r="G330">
        <v>2300</v>
      </c>
      <c r="H330" t="s">
        <v>1840</v>
      </c>
      <c r="I330" t="s">
        <v>83</v>
      </c>
      <c r="J330" t="s">
        <v>19</v>
      </c>
      <c r="K330" t="s">
        <v>69</v>
      </c>
      <c r="L330" t="str">
        <f t="shared" si="10"/>
        <v>Veronique- Exclusive Report On Histology and Cytology Market Updated</v>
      </c>
      <c r="M330" t="str">
        <f t="shared" si="11"/>
        <v>Veronique_Follow-up on Histology and Cytology Market Research Insights</v>
      </c>
    </row>
    <row r="331" spans="1:13" x14ac:dyDescent="0.25">
      <c r="A331" t="s">
        <v>230</v>
      </c>
      <c r="B331" t="s">
        <v>1841</v>
      </c>
      <c r="C331" t="s">
        <v>1842</v>
      </c>
      <c r="D331" t="s">
        <v>93</v>
      </c>
      <c r="E331" t="s">
        <v>1843</v>
      </c>
      <c r="F331" t="s">
        <v>16</v>
      </c>
      <c r="G331">
        <v>710</v>
      </c>
      <c r="H331" t="s">
        <v>1844</v>
      </c>
      <c r="I331" t="s">
        <v>96</v>
      </c>
      <c r="J331" t="s">
        <v>19</v>
      </c>
      <c r="K331" t="s">
        <v>19</v>
      </c>
      <c r="L331" t="str">
        <f t="shared" si="10"/>
        <v>Andrew- Exclusive Report On Histology and Cytology Market Updated</v>
      </c>
      <c r="M331" t="str">
        <f t="shared" si="11"/>
        <v>Andrew_Follow-up on Histology and Cytology Market Research Insights</v>
      </c>
    </row>
    <row r="332" spans="1:13" x14ac:dyDescent="0.25">
      <c r="A332" t="s">
        <v>412</v>
      </c>
      <c r="B332" t="s">
        <v>1845</v>
      </c>
      <c r="C332" t="s">
        <v>1846</v>
      </c>
      <c r="D332" t="s">
        <v>110</v>
      </c>
      <c r="E332" t="s">
        <v>1847</v>
      </c>
      <c r="F332" t="s">
        <v>16</v>
      </c>
      <c r="G332">
        <v>7000</v>
      </c>
      <c r="H332" t="s">
        <v>1848</v>
      </c>
      <c r="I332" t="s">
        <v>113</v>
      </c>
      <c r="J332" t="s">
        <v>19</v>
      </c>
      <c r="K332" t="s">
        <v>19</v>
      </c>
      <c r="L332" t="str">
        <f t="shared" si="10"/>
        <v>John- Exclusive Report On Histology and Cytology Market Updated</v>
      </c>
      <c r="M332" t="str">
        <f t="shared" si="11"/>
        <v>John_Follow-up on Histology and Cytology Market Research Insights</v>
      </c>
    </row>
    <row r="333" spans="1:13" x14ac:dyDescent="0.25">
      <c r="A333" t="s">
        <v>1849</v>
      </c>
      <c r="B333" t="s">
        <v>1850</v>
      </c>
      <c r="C333" t="s">
        <v>1851</v>
      </c>
      <c r="D333" t="s">
        <v>110</v>
      </c>
      <c r="E333" t="s">
        <v>1852</v>
      </c>
      <c r="F333" t="s">
        <v>16</v>
      </c>
      <c r="G333">
        <v>7000</v>
      </c>
      <c r="H333" t="s">
        <v>1853</v>
      </c>
      <c r="I333" t="s">
        <v>113</v>
      </c>
      <c r="J333" t="s">
        <v>273</v>
      </c>
      <c r="K333" t="s">
        <v>19</v>
      </c>
      <c r="L333" t="str">
        <f t="shared" si="10"/>
        <v>Minna- Exclusive Report On Histology and Cytology Market Updated</v>
      </c>
      <c r="M333" t="str">
        <f t="shared" si="11"/>
        <v>Minna_Follow-up on Histology and Cytology Market Research Insights</v>
      </c>
    </row>
    <row r="334" spans="1:13" x14ac:dyDescent="0.25">
      <c r="A334" t="s">
        <v>1854</v>
      </c>
      <c r="B334" t="s">
        <v>1855</v>
      </c>
      <c r="C334" t="s">
        <v>121</v>
      </c>
      <c r="D334" t="s">
        <v>110</v>
      </c>
      <c r="E334" t="s">
        <v>1856</v>
      </c>
      <c r="F334" t="s">
        <v>16</v>
      </c>
      <c r="G334">
        <v>7000</v>
      </c>
      <c r="H334" t="s">
        <v>1857</v>
      </c>
      <c r="I334" t="s">
        <v>113</v>
      </c>
      <c r="J334" t="s">
        <v>19</v>
      </c>
      <c r="K334" t="s">
        <v>19</v>
      </c>
      <c r="L334" t="str">
        <f t="shared" si="10"/>
        <v>Stephany- Exclusive Report On Histology and Cytology Market Updated</v>
      </c>
      <c r="M334" t="str">
        <f t="shared" si="11"/>
        <v>Stephany_Follow-up on Histology and Cytology Market Research Insights</v>
      </c>
    </row>
    <row r="335" spans="1:13" x14ac:dyDescent="0.25">
      <c r="A335" t="s">
        <v>1858</v>
      </c>
      <c r="B335" t="s">
        <v>1859</v>
      </c>
      <c r="C335" t="s">
        <v>1860</v>
      </c>
      <c r="D335" t="s">
        <v>110</v>
      </c>
      <c r="E335" t="s">
        <v>1861</v>
      </c>
      <c r="F335" t="s">
        <v>16</v>
      </c>
      <c r="G335">
        <v>7000</v>
      </c>
      <c r="H335" t="s">
        <v>1862</v>
      </c>
      <c r="I335" t="s">
        <v>113</v>
      </c>
      <c r="J335" t="s">
        <v>1863</v>
      </c>
      <c r="K335" t="s">
        <v>19</v>
      </c>
      <c r="L335" t="str">
        <f t="shared" si="10"/>
        <v>Johan- Exclusive Report On Histology and Cytology Market Updated</v>
      </c>
      <c r="M335" t="str">
        <f t="shared" si="11"/>
        <v>Johan_Follow-up on Histology and Cytology Market Research Insights</v>
      </c>
    </row>
    <row r="336" spans="1:13" x14ac:dyDescent="0.25">
      <c r="A336" t="s">
        <v>1864</v>
      </c>
      <c r="B336" t="s">
        <v>1865</v>
      </c>
      <c r="C336" t="s">
        <v>1866</v>
      </c>
      <c r="D336" t="s">
        <v>748</v>
      </c>
      <c r="E336" t="s">
        <v>1867</v>
      </c>
      <c r="F336" t="s">
        <v>16</v>
      </c>
      <c r="G336">
        <v>510</v>
      </c>
      <c r="H336" t="s">
        <v>1868</v>
      </c>
      <c r="I336" t="s">
        <v>751</v>
      </c>
      <c r="K336" t="s">
        <v>753</v>
      </c>
      <c r="L336" t="str">
        <f t="shared" si="10"/>
        <v>Girish- Exclusive Report On Histology and Cytology Market Updated</v>
      </c>
      <c r="M336" t="str">
        <f t="shared" si="11"/>
        <v>Girish_Follow-up on Histology and Cytology Market Research Insights</v>
      </c>
    </row>
    <row r="337" spans="1:13" x14ac:dyDescent="0.25">
      <c r="A337" t="s">
        <v>253</v>
      </c>
      <c r="B337" t="s">
        <v>1869</v>
      </c>
      <c r="C337" t="s">
        <v>1870</v>
      </c>
      <c r="D337" t="s">
        <v>143</v>
      </c>
      <c r="E337" t="s">
        <v>1871</v>
      </c>
      <c r="F337" t="s">
        <v>16</v>
      </c>
      <c r="G337">
        <v>80000</v>
      </c>
      <c r="H337" t="s">
        <v>1872</v>
      </c>
      <c r="I337" t="s">
        <v>144</v>
      </c>
      <c r="J337" t="s">
        <v>19</v>
      </c>
      <c r="K337" t="s">
        <v>19</v>
      </c>
      <c r="L337" t="str">
        <f t="shared" si="10"/>
        <v>Scott- Exclusive Report On Histology and Cytology Market Updated</v>
      </c>
      <c r="M337" t="str">
        <f t="shared" si="11"/>
        <v>Scott_Follow-up on Histology and Cytology Market Research Insights</v>
      </c>
    </row>
    <row r="338" spans="1:13" x14ac:dyDescent="0.25">
      <c r="A338" t="s">
        <v>1873</v>
      </c>
      <c r="B338" t="s">
        <v>1874</v>
      </c>
      <c r="C338" t="s">
        <v>1471</v>
      </c>
      <c r="D338" t="s">
        <v>143</v>
      </c>
      <c r="E338" t="s">
        <v>1875</v>
      </c>
      <c r="F338" t="s">
        <v>16</v>
      </c>
      <c r="G338">
        <v>80000</v>
      </c>
      <c r="H338" t="s">
        <v>1876</v>
      </c>
      <c r="I338" t="s">
        <v>144</v>
      </c>
      <c r="J338" t="s">
        <v>19</v>
      </c>
      <c r="K338" t="s">
        <v>19</v>
      </c>
      <c r="L338" t="str">
        <f t="shared" si="10"/>
        <v>Alexander- Exclusive Report On Histology and Cytology Market Updated</v>
      </c>
      <c r="M338" t="str">
        <f t="shared" si="11"/>
        <v>Alexander_Follow-up on Histology and Cytology Market Research Insights</v>
      </c>
    </row>
    <row r="339" spans="1:13" x14ac:dyDescent="0.25">
      <c r="A339" t="s">
        <v>1352</v>
      </c>
      <c r="B339" t="s">
        <v>1877</v>
      </c>
      <c r="C339" t="s">
        <v>209</v>
      </c>
      <c r="D339" t="s">
        <v>355</v>
      </c>
      <c r="E339" t="s">
        <v>1878</v>
      </c>
      <c r="F339" t="s">
        <v>16</v>
      </c>
      <c r="G339">
        <v>970</v>
      </c>
      <c r="H339" t="s">
        <v>1879</v>
      </c>
      <c r="I339" t="s">
        <v>358</v>
      </c>
      <c r="J339" t="s">
        <v>19</v>
      </c>
      <c r="K339" t="s">
        <v>19</v>
      </c>
      <c r="L339" t="str">
        <f t="shared" si="10"/>
        <v>Andrea- Exclusive Report On Histology and Cytology Market Updated</v>
      </c>
      <c r="M339" t="str">
        <f t="shared" si="11"/>
        <v>Andrea_Follow-up on Histology and Cytology Market Research Insights</v>
      </c>
    </row>
    <row r="340" spans="1:13" x14ac:dyDescent="0.25">
      <c r="A340" t="s">
        <v>1148</v>
      </c>
      <c r="B340" t="s">
        <v>1880</v>
      </c>
      <c r="C340" t="s">
        <v>1881</v>
      </c>
      <c r="D340" t="s">
        <v>1882</v>
      </c>
      <c r="E340" t="s">
        <v>1883</v>
      </c>
      <c r="F340" t="s">
        <v>16</v>
      </c>
      <c r="G340">
        <v>14000</v>
      </c>
      <c r="H340" t="s">
        <v>1884</v>
      </c>
      <c r="I340" t="s">
        <v>1885</v>
      </c>
      <c r="J340" t="s">
        <v>19</v>
      </c>
      <c r="K340" t="s">
        <v>19</v>
      </c>
      <c r="L340" t="str">
        <f t="shared" si="10"/>
        <v>Ben- Exclusive Report On Histology and Cytology Market Updated</v>
      </c>
      <c r="M340" t="str">
        <f t="shared" si="11"/>
        <v>Ben_Follow-up on Histology and Cytology Market Research Insights</v>
      </c>
    </row>
    <row r="341" spans="1:13" x14ac:dyDescent="0.25">
      <c r="A341" t="s">
        <v>1417</v>
      </c>
      <c r="B341" t="s">
        <v>1886</v>
      </c>
      <c r="C341" t="s">
        <v>1887</v>
      </c>
      <c r="D341" t="s">
        <v>1888</v>
      </c>
      <c r="E341" t="s">
        <v>1889</v>
      </c>
      <c r="F341" t="s">
        <v>16</v>
      </c>
      <c r="G341">
        <v>2400</v>
      </c>
      <c r="H341" t="s">
        <v>1890</v>
      </c>
      <c r="I341" t="s">
        <v>1891</v>
      </c>
      <c r="J341" t="s">
        <v>19</v>
      </c>
      <c r="K341" t="s">
        <v>19</v>
      </c>
      <c r="L341" t="str">
        <f t="shared" si="10"/>
        <v>Peter- Exclusive Report On Histology and Cytology Market Updated</v>
      </c>
      <c r="M341" t="str">
        <f t="shared" si="11"/>
        <v>Peter_Follow-up on Histology and Cytology Market Research Insights</v>
      </c>
    </row>
    <row r="342" spans="1:13" x14ac:dyDescent="0.25">
      <c r="A342" t="s">
        <v>1892</v>
      </c>
      <c r="B342" t="s">
        <v>1893</v>
      </c>
      <c r="C342" t="s">
        <v>1894</v>
      </c>
      <c r="D342" t="s">
        <v>1895</v>
      </c>
      <c r="E342" t="s">
        <v>1896</v>
      </c>
      <c r="F342" t="s">
        <v>16</v>
      </c>
      <c r="G342">
        <v>4200</v>
      </c>
      <c r="H342" t="s">
        <v>1897</v>
      </c>
      <c r="I342" t="s">
        <v>1898</v>
      </c>
      <c r="J342" t="s">
        <v>19</v>
      </c>
      <c r="K342" t="s">
        <v>19</v>
      </c>
      <c r="L342" t="str">
        <f t="shared" si="10"/>
        <v>Deema- Exclusive Report On Histology and Cytology Market Updated</v>
      </c>
      <c r="M342" t="str">
        <f t="shared" si="11"/>
        <v>Deema_Follow-up on Histology and Cytology Market Research Insights</v>
      </c>
    </row>
    <row r="343" spans="1:13" x14ac:dyDescent="0.25">
      <c r="A343" t="s">
        <v>625</v>
      </c>
      <c r="B343" t="s">
        <v>1899</v>
      </c>
      <c r="C343" t="s">
        <v>1672</v>
      </c>
      <c r="D343" t="s">
        <v>1900</v>
      </c>
      <c r="E343" t="s">
        <v>1901</v>
      </c>
      <c r="F343" t="s">
        <v>16</v>
      </c>
      <c r="G343">
        <v>54</v>
      </c>
      <c r="H343" t="s">
        <v>1902</v>
      </c>
      <c r="I343" t="s">
        <v>1903</v>
      </c>
      <c r="J343" t="s">
        <v>19</v>
      </c>
      <c r="K343" t="s">
        <v>19</v>
      </c>
      <c r="L343" t="str">
        <f t="shared" si="10"/>
        <v>Richard- Exclusive Report On Histology and Cytology Market Updated</v>
      </c>
      <c r="M343" t="str">
        <f t="shared" si="11"/>
        <v>Richard_Follow-up on Histology and Cytology Market Research Insights</v>
      </c>
    </row>
    <row r="344" spans="1:13" x14ac:dyDescent="0.25">
      <c r="A344" t="s">
        <v>1234</v>
      </c>
      <c r="B344" t="s">
        <v>1904</v>
      </c>
      <c r="C344" t="s">
        <v>939</v>
      </c>
      <c r="D344" t="s">
        <v>80</v>
      </c>
      <c r="E344" t="s">
        <v>1905</v>
      </c>
      <c r="F344" t="s">
        <v>16</v>
      </c>
      <c r="G344">
        <v>2300</v>
      </c>
      <c r="H344" t="s">
        <v>1906</v>
      </c>
      <c r="I344" t="s">
        <v>83</v>
      </c>
      <c r="J344" t="s">
        <v>40</v>
      </c>
      <c r="K344" t="s">
        <v>69</v>
      </c>
      <c r="L344" t="str">
        <f t="shared" si="10"/>
        <v>Craig- Exclusive Report On Histology and Cytology Market Updated</v>
      </c>
      <c r="M344" t="str">
        <f t="shared" si="11"/>
        <v>Craig_Follow-up on Histology and Cytology Market Research Insights</v>
      </c>
    </row>
    <row r="345" spans="1:13" x14ac:dyDescent="0.25">
      <c r="A345" t="s">
        <v>1907</v>
      </c>
      <c r="B345" t="s">
        <v>1908</v>
      </c>
      <c r="C345" t="s">
        <v>1909</v>
      </c>
      <c r="D345" t="s">
        <v>80</v>
      </c>
      <c r="E345" t="s">
        <v>1910</v>
      </c>
      <c r="F345" t="s">
        <v>16</v>
      </c>
      <c r="G345">
        <v>2300</v>
      </c>
      <c r="H345" t="s">
        <v>1911</v>
      </c>
      <c r="I345" t="s">
        <v>83</v>
      </c>
      <c r="J345" t="s">
        <v>19</v>
      </c>
      <c r="K345" t="s">
        <v>69</v>
      </c>
      <c r="L345" t="str">
        <f t="shared" si="10"/>
        <v>Jack- Exclusive Report On Histology and Cytology Market Updated</v>
      </c>
      <c r="M345" t="str">
        <f t="shared" si="11"/>
        <v>Jack_Follow-up on Histology and Cytology Market Research Insights</v>
      </c>
    </row>
    <row r="346" spans="1:13" x14ac:dyDescent="0.25">
      <c r="A346" t="s">
        <v>1912</v>
      </c>
      <c r="B346" t="s">
        <v>1913</v>
      </c>
      <c r="C346" t="s">
        <v>1914</v>
      </c>
      <c r="D346" t="s">
        <v>80</v>
      </c>
      <c r="E346" t="s">
        <v>1915</v>
      </c>
      <c r="F346" t="s">
        <v>16</v>
      </c>
      <c r="G346">
        <v>2300</v>
      </c>
      <c r="H346" t="s">
        <v>1916</v>
      </c>
      <c r="I346" t="s">
        <v>83</v>
      </c>
      <c r="J346" t="s">
        <v>89</v>
      </c>
      <c r="K346" t="s">
        <v>69</v>
      </c>
      <c r="L346" t="str">
        <f t="shared" si="10"/>
        <v>Marina- Exclusive Report On Histology and Cytology Market Updated</v>
      </c>
      <c r="M346" t="str">
        <f t="shared" si="11"/>
        <v>Marina_Follow-up on Histology and Cytology Market Research Insights</v>
      </c>
    </row>
    <row r="347" spans="1:13" x14ac:dyDescent="0.25">
      <c r="A347" t="s">
        <v>792</v>
      </c>
      <c r="B347" t="s">
        <v>780</v>
      </c>
      <c r="C347" t="s">
        <v>1917</v>
      </c>
      <c r="D347" t="s">
        <v>243</v>
      </c>
      <c r="E347" t="s">
        <v>1918</v>
      </c>
      <c r="F347" t="s">
        <v>16</v>
      </c>
      <c r="G347">
        <v>1300</v>
      </c>
      <c r="H347" t="s">
        <v>1919</v>
      </c>
      <c r="I347" t="s">
        <v>246</v>
      </c>
      <c r="J347" t="s">
        <v>19</v>
      </c>
      <c r="K347" t="s">
        <v>89</v>
      </c>
      <c r="L347" t="str">
        <f t="shared" si="10"/>
        <v>Michael- Exclusive Report On Histology and Cytology Market Updated</v>
      </c>
      <c r="M347" t="str">
        <f t="shared" si="11"/>
        <v>Michael_Follow-up on Histology and Cytology Market Research Insights</v>
      </c>
    </row>
    <row r="348" spans="1:13" x14ac:dyDescent="0.25">
      <c r="A348" t="s">
        <v>1920</v>
      </c>
      <c r="B348" t="s">
        <v>1921</v>
      </c>
      <c r="C348" t="s">
        <v>1922</v>
      </c>
      <c r="D348" t="s">
        <v>93</v>
      </c>
      <c r="E348" t="s">
        <v>1923</v>
      </c>
      <c r="F348" t="s">
        <v>16</v>
      </c>
      <c r="G348">
        <v>710</v>
      </c>
      <c r="H348" t="s">
        <v>1924</v>
      </c>
      <c r="I348" t="s">
        <v>96</v>
      </c>
      <c r="J348" t="s">
        <v>19</v>
      </c>
      <c r="K348" t="s">
        <v>19</v>
      </c>
      <c r="L348" t="str">
        <f t="shared" si="10"/>
        <v>Dave- Exclusive Report On Histology and Cytology Market Updated</v>
      </c>
      <c r="M348" t="str">
        <f t="shared" si="11"/>
        <v>Dave_Follow-up on Histology and Cytology Market Research Insights</v>
      </c>
    </row>
    <row r="349" spans="1:13" x14ac:dyDescent="0.25">
      <c r="A349" t="s">
        <v>1925</v>
      </c>
      <c r="B349" t="s">
        <v>1926</v>
      </c>
      <c r="C349" t="s">
        <v>1927</v>
      </c>
      <c r="D349" t="s">
        <v>110</v>
      </c>
      <c r="E349" t="s">
        <v>1928</v>
      </c>
      <c r="F349" t="s">
        <v>16</v>
      </c>
      <c r="G349">
        <v>7000</v>
      </c>
      <c r="H349" t="s">
        <v>1929</v>
      </c>
      <c r="I349" t="s">
        <v>113</v>
      </c>
      <c r="J349" t="s">
        <v>19</v>
      </c>
      <c r="K349" t="s">
        <v>19</v>
      </c>
      <c r="L349" t="str">
        <f t="shared" si="10"/>
        <v>Soufiane- Exclusive Report On Histology and Cytology Market Updated</v>
      </c>
      <c r="M349" t="str">
        <f t="shared" si="11"/>
        <v>Soufiane_Follow-up on Histology and Cytology Market Research Insights</v>
      </c>
    </row>
    <row r="350" spans="1:13" x14ac:dyDescent="0.25">
      <c r="A350" t="s">
        <v>1930</v>
      </c>
      <c r="B350" t="s">
        <v>1931</v>
      </c>
      <c r="C350" t="s">
        <v>1932</v>
      </c>
      <c r="D350" t="s">
        <v>110</v>
      </c>
      <c r="E350" t="s">
        <v>1933</v>
      </c>
      <c r="F350" t="s">
        <v>16</v>
      </c>
      <c r="G350">
        <v>7000</v>
      </c>
      <c r="H350" t="s">
        <v>1934</v>
      </c>
      <c r="I350" t="s">
        <v>113</v>
      </c>
      <c r="J350" t="s">
        <v>19</v>
      </c>
      <c r="K350" t="s">
        <v>19</v>
      </c>
      <c r="L350" t="str">
        <f t="shared" si="10"/>
        <v>Regina- Exclusive Report On Histology and Cytology Market Updated</v>
      </c>
      <c r="M350" t="str">
        <f t="shared" si="11"/>
        <v>Regina_Follow-up on Histology and Cytology Market Research Insights</v>
      </c>
    </row>
    <row r="351" spans="1:13" x14ac:dyDescent="0.25">
      <c r="A351" t="s">
        <v>1935</v>
      </c>
      <c r="B351" t="s">
        <v>1936</v>
      </c>
      <c r="C351" t="s">
        <v>1937</v>
      </c>
      <c r="D351" t="s">
        <v>110</v>
      </c>
      <c r="E351" t="s">
        <v>1938</v>
      </c>
      <c r="F351" t="s">
        <v>16</v>
      </c>
      <c r="G351">
        <v>7000</v>
      </c>
      <c r="H351" t="s">
        <v>1939</v>
      </c>
      <c r="I351" t="s">
        <v>113</v>
      </c>
      <c r="J351" t="s">
        <v>89</v>
      </c>
      <c r="K351" t="s">
        <v>19</v>
      </c>
      <c r="L351" t="str">
        <f t="shared" si="10"/>
        <v>Ross- Exclusive Report On Histology and Cytology Market Updated</v>
      </c>
      <c r="M351" t="str">
        <f t="shared" si="11"/>
        <v>Ross_Follow-up on Histology and Cytology Market Research Insights</v>
      </c>
    </row>
    <row r="352" spans="1:13" x14ac:dyDescent="0.25">
      <c r="A352" t="s">
        <v>1940</v>
      </c>
      <c r="B352" t="s">
        <v>1941</v>
      </c>
      <c r="C352" t="s">
        <v>121</v>
      </c>
      <c r="D352" t="s">
        <v>110</v>
      </c>
      <c r="E352" t="s">
        <v>1942</v>
      </c>
      <c r="F352" t="s">
        <v>16</v>
      </c>
      <c r="G352">
        <v>7000</v>
      </c>
      <c r="H352" t="s">
        <v>1943</v>
      </c>
      <c r="I352" t="s">
        <v>113</v>
      </c>
      <c r="J352" t="s">
        <v>19</v>
      </c>
      <c r="K352" t="s">
        <v>19</v>
      </c>
      <c r="L352" t="str">
        <f t="shared" si="10"/>
        <v>Laura- Exclusive Report On Histology and Cytology Market Updated</v>
      </c>
      <c r="M352" t="str">
        <f t="shared" si="11"/>
        <v>Laura_Follow-up on Histology and Cytology Market Research Insights</v>
      </c>
    </row>
    <row r="353" spans="1:13" x14ac:dyDescent="0.25">
      <c r="A353" t="s">
        <v>1944</v>
      </c>
      <c r="B353" t="s">
        <v>1945</v>
      </c>
      <c r="C353" t="s">
        <v>121</v>
      </c>
      <c r="D353" t="s">
        <v>110</v>
      </c>
      <c r="E353" t="s">
        <v>1946</v>
      </c>
      <c r="F353" t="s">
        <v>16</v>
      </c>
      <c r="G353">
        <v>7000</v>
      </c>
      <c r="H353" t="s">
        <v>1947</v>
      </c>
      <c r="I353" t="s">
        <v>113</v>
      </c>
      <c r="J353" t="s">
        <v>580</v>
      </c>
      <c r="K353" t="s">
        <v>19</v>
      </c>
      <c r="L353" t="str">
        <f t="shared" si="10"/>
        <v>Jianxin- Exclusive Report On Histology and Cytology Market Updated</v>
      </c>
      <c r="M353" t="str">
        <f t="shared" si="11"/>
        <v>Jianxin_Follow-up on Histology and Cytology Market Research Insights</v>
      </c>
    </row>
    <row r="354" spans="1:13" x14ac:dyDescent="0.25">
      <c r="A354" t="s">
        <v>1948</v>
      </c>
      <c r="B354" t="s">
        <v>1949</v>
      </c>
      <c r="C354" t="s">
        <v>1950</v>
      </c>
      <c r="D354" t="s">
        <v>133</v>
      </c>
      <c r="E354" t="s">
        <v>1951</v>
      </c>
      <c r="F354" t="s">
        <v>16</v>
      </c>
      <c r="G354">
        <v>1700</v>
      </c>
      <c r="H354" t="s">
        <v>1952</v>
      </c>
      <c r="I354" t="s">
        <v>136</v>
      </c>
      <c r="J354" t="s">
        <v>137</v>
      </c>
      <c r="K354" t="s">
        <v>137</v>
      </c>
      <c r="L354" t="str">
        <f t="shared" si="10"/>
        <v>Harald- Exclusive Report On Histology and Cytology Market Updated</v>
      </c>
      <c r="M354" t="str">
        <f t="shared" si="11"/>
        <v>Harald_Follow-up on Histology and Cytology Market Research Insights</v>
      </c>
    </row>
    <row r="355" spans="1:13" x14ac:dyDescent="0.25">
      <c r="A355" t="s">
        <v>1953</v>
      </c>
      <c r="B355" t="s">
        <v>1954</v>
      </c>
      <c r="C355" t="s">
        <v>1955</v>
      </c>
      <c r="D355" t="s">
        <v>133</v>
      </c>
      <c r="E355" t="s">
        <v>1956</v>
      </c>
      <c r="F355" t="s">
        <v>16</v>
      </c>
      <c r="G355">
        <v>1700</v>
      </c>
      <c r="H355" t="s">
        <v>1957</v>
      </c>
      <c r="I355" t="s">
        <v>136</v>
      </c>
      <c r="J355" t="s">
        <v>137</v>
      </c>
      <c r="K355" t="s">
        <v>137</v>
      </c>
      <c r="L355" t="str">
        <f t="shared" si="10"/>
        <v>Evelyne- Exclusive Report On Histology and Cytology Market Updated</v>
      </c>
      <c r="M355" t="str">
        <f t="shared" si="11"/>
        <v>Evelyne_Follow-up on Histology and Cytology Market Research Insights</v>
      </c>
    </row>
    <row r="356" spans="1:13" x14ac:dyDescent="0.25">
      <c r="A356" t="s">
        <v>774</v>
      </c>
      <c r="B356" t="s">
        <v>1958</v>
      </c>
      <c r="C356" t="s">
        <v>1959</v>
      </c>
      <c r="D356" t="s">
        <v>133</v>
      </c>
      <c r="E356" t="s">
        <v>1960</v>
      </c>
      <c r="F356" t="s">
        <v>16</v>
      </c>
      <c r="G356">
        <v>1700</v>
      </c>
      <c r="H356" t="s">
        <v>1961</v>
      </c>
      <c r="I356" t="s">
        <v>136</v>
      </c>
      <c r="J356" t="s">
        <v>137</v>
      </c>
      <c r="K356" t="s">
        <v>137</v>
      </c>
      <c r="L356" t="str">
        <f t="shared" si="10"/>
        <v>Christoph- Exclusive Report On Histology and Cytology Market Updated</v>
      </c>
      <c r="M356" t="str">
        <f t="shared" si="11"/>
        <v>Christoph_Follow-up on Histology and Cytology Market Research Insights</v>
      </c>
    </row>
    <row r="357" spans="1:13" x14ac:dyDescent="0.25">
      <c r="A357" t="s">
        <v>1962</v>
      </c>
      <c r="B357" t="s">
        <v>1963</v>
      </c>
      <c r="C357" t="s">
        <v>1964</v>
      </c>
      <c r="D357" t="s">
        <v>133</v>
      </c>
      <c r="E357" t="s">
        <v>1965</v>
      </c>
      <c r="F357" t="s">
        <v>16</v>
      </c>
      <c r="G357">
        <v>1700</v>
      </c>
      <c r="H357" t="s">
        <v>1966</v>
      </c>
      <c r="I357" t="s">
        <v>136</v>
      </c>
      <c r="J357" t="s">
        <v>137</v>
      </c>
      <c r="K357" t="s">
        <v>137</v>
      </c>
      <c r="L357" t="str">
        <f t="shared" si="10"/>
        <v>Marie- Exclusive Report On Histology and Cytology Market Updated</v>
      </c>
      <c r="M357" t="str">
        <f t="shared" si="11"/>
        <v>Marie_Follow-up on Histology and Cytology Market Research Insights</v>
      </c>
    </row>
  </sheetData>
  <autoFilter ref="E1:E357" xr:uid="{1A697DD8-A664-4A94-A4D0-3248FBD6DB0E}"/>
  <sortState xmlns:xlrd2="http://schemas.microsoft.com/office/spreadsheetml/2017/richdata2" ref="A2:K357">
    <sortCondition sortBy="cellColor" ref="E2:E357" dxfId="1"/>
  </sortState>
  <conditionalFormatting sqref="E1:E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8409B-AF8B-4636-8408-F93ADD232EB6}">
  <dimension ref="A2:L2"/>
  <sheetViews>
    <sheetView workbookViewId="0">
      <selection activeCell="A2" sqref="A2:XFD2"/>
    </sheetView>
  </sheetViews>
  <sheetFormatPr defaultRowHeight="15" x14ac:dyDescent="0.25"/>
  <sheetData>
    <row r="2" spans="1:12" s="1" customFormat="1" x14ac:dyDescent="0.25">
      <c r="A2" s="1" t="s">
        <v>533</v>
      </c>
      <c r="B2" s="1" t="s">
        <v>534</v>
      </c>
      <c r="C2" s="1" t="s">
        <v>535</v>
      </c>
      <c r="D2" s="1" t="s">
        <v>243</v>
      </c>
      <c r="E2" s="1" t="s">
        <v>536</v>
      </c>
      <c r="F2" s="1" t="s">
        <v>16</v>
      </c>
      <c r="G2" s="1">
        <v>1300</v>
      </c>
      <c r="H2" s="1" t="s">
        <v>537</v>
      </c>
      <c r="I2" s="1" t="s">
        <v>246</v>
      </c>
      <c r="J2" s="1" t="s">
        <v>89</v>
      </c>
      <c r="K2" s="1" t="s">
        <v>89</v>
      </c>
      <c r="L2" s="1" t="str">
        <f>A2&amp;"_ Global "&amp;F2&amp;" Market - "&amp;D2&amp;" profiled as a leader"</f>
        <v>Jake_ Global Histology and Cytology Market - Clinisys profiled as a leader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Kanifnath Bansode</dc:creator>
  <cp:lastModifiedBy>Kanifnath Bansode‎</cp:lastModifiedBy>
  <dcterms:created xsi:type="dcterms:W3CDTF">2023-03-27T08:53:45Z</dcterms:created>
  <dcterms:modified xsi:type="dcterms:W3CDTF">2024-02-19T12:01:01Z</dcterms:modified>
</cp:coreProperties>
</file>