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1CA7C801-2394-42C8-8671-EF8E749AA2A2}" xr6:coauthVersionLast="47" xr6:coauthVersionMax="47" xr10:uidLastSave="{00000000-0000-0000-0000-000000000000}"/>
  <bookViews>
    <workbookView xWindow="-120" yWindow="-120" windowWidth="20730" windowHeight="11160" xr2:uid="{A32DC639-8922-47DD-A29D-67E5BA18ECF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2"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<sst xmlns="http://schemas.openxmlformats.org/spreadsheetml/2006/main" count="3500" uniqueCount="2104">
  <si>
    <t>Patrick</t>
  </si>
  <si>
    <t>Blum</t>
  </si>
  <si>
    <t>Vice President Of Business Development</t>
  </si>
  <si>
    <t>Agility Defense &amp; Government Services</t>
  </si>
  <si>
    <t>Nashville, Tennessee</t>
  </si>
  <si>
    <t>130</t>
  </si>
  <si>
    <t>(714)-617-6443</t>
  </si>
  <si>
    <t>Logistics &amp; Supply Chain, Warehousing</t>
  </si>
  <si>
    <t>logistics, supply chain management, program management, reverse logistics, heavy lift, disposals, deployment coordination, household goods movement, 3pl, 4pl, humanitarian &amp; peacekeeping mission suport, expeditionary operations, contingency logistics, procurement, distribution, warehousing, freight management</t>
  </si>
  <si>
    <t>pblum@agility.com</t>
  </si>
  <si>
    <t>Warehousing and Logistics</t>
  </si>
  <si>
    <t>41</t>
  </si>
  <si>
    <t>Logistics &amp; Supply Chain</t>
  </si>
  <si>
    <t>Amany</t>
  </si>
  <si>
    <t>Zaid</t>
  </si>
  <si>
    <t>Marketing Business Development Manager</t>
  </si>
  <si>
    <t>TechnoMetal</t>
  </si>
  <si>
    <t>Giza, Egypt</t>
  </si>
  <si>
    <t>38</t>
  </si>
  <si>
    <t>+201205244494</t>
  </si>
  <si>
    <t>Warehousing</t>
  </si>
  <si>
    <t>N/A</t>
  </si>
  <si>
    <t>amany.zaid@technometalegypt.com</t>
  </si>
  <si>
    <t>Connor</t>
  </si>
  <si>
    <t>Cox</t>
  </si>
  <si>
    <t>Business Development Manager</t>
  </si>
  <si>
    <t>SHES Logistics</t>
  </si>
  <si>
    <t>Denton, Texas</t>
  </si>
  <si>
    <t>5</t>
  </si>
  <si>
    <t>(321)-972-5770</t>
  </si>
  <si>
    <t>full truckload transportation, warehousing, drayage</t>
  </si>
  <si>
    <t>connor@sheslogistics.com</t>
  </si>
  <si>
    <t>Nita</t>
  </si>
  <si>
    <t>Sen</t>
  </si>
  <si>
    <t>Procurement Manager</t>
  </si>
  <si>
    <t>FGO Logistics</t>
  </si>
  <si>
    <t>New York, New York</t>
  </si>
  <si>
    <t>180</t>
  </si>
  <si>
    <t>(201)-345-1440</t>
  </si>
  <si>
    <t>home delivery, white glove delivery, assembly, installation, warehousing, couriers &amp; delivery services, local services</t>
  </si>
  <si>
    <t>nsen@fgologistics.com</t>
  </si>
  <si>
    <t>Eddie</t>
  </si>
  <si>
    <t>Jumper</t>
  </si>
  <si>
    <t>Head Buyer</t>
  </si>
  <si>
    <t>The H.T. Hackney Co.</t>
  </si>
  <si>
    <t>Orangeburg, South Carolina</t>
  </si>
  <si>
    <t>1,000</t>
  </si>
  <si>
    <t>(865)-546-1291</t>
  </si>
  <si>
    <t>Wholesale, Consumer Goods, Warehousing</t>
  </si>
  <si>
    <t>grocery supply, customer service, warehousing, distributing, marketing, consumer goods, wholesales</t>
  </si>
  <si>
    <t>eddie.jumper@hthackney.com</t>
  </si>
  <si>
    <t>Jonathan</t>
  </si>
  <si>
    <t>Gealon</t>
  </si>
  <si>
    <t>BD Manager</t>
  </si>
  <si>
    <t>Metropac Movers Incorporated</t>
  </si>
  <si>
    <t>Metro Manila, Philippines</t>
  </si>
  <si>
    <t>150</t>
  </si>
  <si>
    <t>Request Mobile Number</t>
  </si>
  <si>
    <t>warehousing, trucking, freight forwarding, courier, express &amp; parcel</t>
  </si>
  <si>
    <t>gealon.jonathan@metropacmovers.com</t>
  </si>
  <si>
    <t>David</t>
  </si>
  <si>
    <t>Basic</t>
  </si>
  <si>
    <t>Head of Growth | VP Sales &amp; Marketing</t>
  </si>
  <si>
    <t>WSI (Warehouse Specialists, LLC)</t>
  </si>
  <si>
    <t>United States</t>
  </si>
  <si>
    <t>610</t>
  </si>
  <si>
    <t>(920)-830-5000</t>
  </si>
  <si>
    <t>Logistics &amp; Supply Chain, Transportation/trucking/railroad, Warehousing</t>
  </si>
  <si>
    <t>warehousing, distribution, fulfillment, transportation, logistics, supply chain, transportation brokerage, chemical, hazardous materials, retail, direct to consumer, paper, industrial, building material</t>
  </si>
  <si>
    <t>basdav@wsinc.com</t>
  </si>
  <si>
    <t>Kathy</t>
  </si>
  <si>
    <t>McDaniel</t>
  </si>
  <si>
    <t>Senior Corporate Marketing Manager</t>
  </si>
  <si>
    <t>Kem Krest</t>
  </si>
  <si>
    <t>Detroit, Michigan</t>
  </si>
  <si>
    <t>310</t>
  </si>
  <si>
    <t>(855)-236-2805</t>
  </si>
  <si>
    <t>Packaging &amp; Containers</t>
  </si>
  <si>
    <t>supply chain solutions, chemical programs management, supply chain consulting, packaging, kitting, warehousing &amp; distribution</t>
  </si>
  <si>
    <t>kmcdaniel@kemkrest.com</t>
  </si>
  <si>
    <t>Jeff</t>
  </si>
  <si>
    <t>Stinnett</t>
  </si>
  <si>
    <t>Business Intelligence Manager</t>
  </si>
  <si>
    <t>Courier Express</t>
  </si>
  <si>
    <t>Acworth, Georgia</t>
  </si>
  <si>
    <t>1,400</t>
  </si>
  <si>
    <t>(770)-955-6009</t>
  </si>
  <si>
    <t>Package/freight Delivery, Warehousing, Consumer Services, Logistics &amp; Supply Chain</t>
  </si>
  <si>
    <t>courier, rush, freight, ltl, warehousing, local services, shipping centers</t>
  </si>
  <si>
    <t>jeff.stinnett@courierexpress.net</t>
  </si>
  <si>
    <t>Henrik</t>
  </si>
  <si>
    <t>Hansen</t>
  </si>
  <si>
    <t>Head of CFO Office</t>
  </si>
  <si>
    <t>Link Logistics</t>
  </si>
  <si>
    <t>Denmark</t>
  </si>
  <si>
    <t>330</t>
  </si>
  <si>
    <t>(732)-543-1001</t>
  </si>
  <si>
    <t>Import &amp; Export, Logistics &amp; Supply Chain</t>
  </si>
  <si>
    <t>supply chain management, logistiklosninger, kurer, express, shipping, import, export, transport, toldregler, medicinal, pharma, temperaturfolsomme forsendelser, special service, onboard courier, warehousing, transportradgivning</t>
  </si>
  <si>
    <t>hch@yoyoglobal.com</t>
  </si>
  <si>
    <t>Mark</t>
  </si>
  <si>
    <t>T------</t>
  </si>
  <si>
    <t>Chief Financial Officer</t>
  </si>
  <si>
    <t>Granger, Indiana</t>
  </si>
  <si>
    <t>mturner@kemkrest.com</t>
  </si>
  <si>
    <t>Jason</t>
  </si>
  <si>
    <t>Toney</t>
  </si>
  <si>
    <t>Warehouse Anywhere</t>
  </si>
  <si>
    <t>Pittsburgh, Pennsylvania</t>
  </si>
  <si>
    <t>570</t>
  </si>
  <si>
    <t>(855)-912-2887</t>
  </si>
  <si>
    <t>logistics, supply chain, warehousing, ecommerce, fulfillment, 3pl</t>
  </si>
  <si>
    <t>jtoney@warehouseanywhere.com</t>
  </si>
  <si>
    <t>Reynaldo</t>
  </si>
  <si>
    <t>Saavedra</t>
  </si>
  <si>
    <t>Purchasing Manager</t>
  </si>
  <si>
    <t>Farmazona, S.A.</t>
  </si>
  <si>
    <t>San Miguelito, Panama</t>
  </si>
  <si>
    <t>260</t>
  </si>
  <si>
    <t>export, pharmaceutical specialties, local transportation, logistics, cold chain, 3pl, import, warehousing, international transportation</t>
  </si>
  <si>
    <t>r.saavedra@farmazona.com</t>
  </si>
  <si>
    <t>Vilma</t>
  </si>
  <si>
    <t>B------</t>
  </si>
  <si>
    <t>Director of Business Development</t>
  </si>
  <si>
    <t>Legacy Drayage Inc.</t>
  </si>
  <si>
    <t>Los Angeles, California</t>
  </si>
  <si>
    <t>6</t>
  </si>
  <si>
    <t>(562)-760-9121</t>
  </si>
  <si>
    <t>overweight, warehousing, trucking, route planning, transloading, drayage</t>
  </si>
  <si>
    <t>vilma.bruno@legacydrayageinc.com</t>
  </si>
  <si>
    <t>Ray</t>
  </si>
  <si>
    <t>S------</t>
  </si>
  <si>
    <t>VP Sales &amp; Marketing</t>
  </si>
  <si>
    <t>The Expediting Company, Inc.</t>
  </si>
  <si>
    <t>Dayton, Ohio</t>
  </si>
  <si>
    <t>63</t>
  </si>
  <si>
    <t>(800)-890-1573</t>
  </si>
  <si>
    <t>Transportation/trucking/railroad, Warehousing</t>
  </si>
  <si>
    <t>expediting, local pud, warehousing, doortodoor, white glove service, bonded warehouses, bonded carrier, internet tracking, pick, pack, asset recovery, edi capabilities, transportation</t>
  </si>
  <si>
    <t>ray.shannon@expco.com</t>
  </si>
  <si>
    <t>Rebecca</t>
  </si>
  <si>
    <t>Atlanta, Georgia</t>
  </si>
  <si>
    <t>Chesterfield, Missouri</t>
  </si>
  <si>
    <t>Geerten</t>
  </si>
  <si>
    <t>Brinkman</t>
  </si>
  <si>
    <t>Procurement Manager Road</t>
  </si>
  <si>
    <t>BF Global Logistics B.V.</t>
  </si>
  <si>
    <t>Enschede, Netherlands</t>
  </si>
  <si>
    <t>68</t>
  </si>
  <si>
    <t>+31134582970</t>
  </si>
  <si>
    <t>air, sea &amp; roadfreight, warehousing, customs clearance, supply chain management, fashion &amp; lifestyle logistics, secured transportation, courier services, european groupage network, real time track, trace</t>
  </si>
  <si>
    <t>geerten.brinkman@bfglogistics.com</t>
  </si>
  <si>
    <t>Scan Global Logistics</t>
  </si>
  <si>
    <t>2,500</t>
  </si>
  <si>
    <t>+4532480000</t>
  </si>
  <si>
    <t>air freight, ocean freight, road freight, air charter, aid, development, warehousing, ocean charter, industrial projects, courier, rail freight, sea freight</t>
  </si>
  <si>
    <t>Marc</t>
  </si>
  <si>
    <t>Grant</t>
  </si>
  <si>
    <t>Spring Solutions (Spring Industrial)</t>
  </si>
  <si>
    <t>Cumbernauld, United Kingdom</t>
  </si>
  <si>
    <t>18</t>
  </si>
  <si>
    <t>Aviation &amp; Aerospace</t>
  </si>
  <si>
    <t>dlf solutions, warehousing, aerospace defence parts services, kitting, chemical management, inspection verification, material testing, supply chain management, defence fasteners, aerospace amp defence parts amp services, logistics, 3pl, inspection amp verification</t>
  </si>
  <si>
    <t>marc.grant@spring-solutions.co.uk</t>
  </si>
  <si>
    <t>Colin</t>
  </si>
  <si>
    <t>Bock</t>
  </si>
  <si>
    <t>CURA</t>
  </si>
  <si>
    <t>Tampa, Florida</t>
  </si>
  <si>
    <t>28</t>
  </si>
  <si>
    <t>(877)-348-0788</t>
  </si>
  <si>
    <t>full truck load, drayage, intermodal, less than truck load, customer service, specialized freight, transportation, warehousing, transloading, oversized, oog, heavy haul, temperature controlled, hazmat, bonded transport, overweight, flatrack</t>
  </si>
  <si>
    <t>cbock@shipcura.com</t>
  </si>
  <si>
    <t>Rogers</t>
  </si>
  <si>
    <t>Manager of Strategic Procurement</t>
  </si>
  <si>
    <t>Saddle Creek Logistics Services</t>
  </si>
  <si>
    <t>Winter Haven, Florida</t>
  </si>
  <si>
    <t>2,900</t>
  </si>
  <si>
    <t>(863)-668-4358</t>
  </si>
  <si>
    <t>Transportation/trucking/railroad, Warehousing, Logistics &amp; Supply Chain</t>
  </si>
  <si>
    <t>logistics, distribution, warehousing, freight, transportation, contract packaging, fulfillment, secondary packaging</t>
  </si>
  <si>
    <t>david.rogers@sclogistics.com</t>
  </si>
  <si>
    <t>King</t>
  </si>
  <si>
    <t>Marketing Manager</t>
  </si>
  <si>
    <t>ILG (International Logistics Group Ltd)</t>
  </si>
  <si>
    <t>London, United Kingdom</t>
  </si>
  <si>
    <t>+448442648000</t>
  </si>
  <si>
    <t>fulfilment, warehousing, global export courier, customs advisory services, ecommerce fulfilment, global import courier, uk delivery services, european road, returns management, global mail, wellbeing fulfilment, fashion fulfilment, beauty fulfilment, pick &amp; pack</t>
  </si>
  <si>
    <t>rebeccaking@ilguk.com</t>
  </si>
  <si>
    <t>Todd</t>
  </si>
  <si>
    <t>Labonte</t>
  </si>
  <si>
    <t>CEO &amp; Senior Solution Architect</t>
  </si>
  <si>
    <t>e-SupplyLink, Inc.</t>
  </si>
  <si>
    <t>Traverse City, Michigan</t>
  </si>
  <si>
    <t>8</t>
  </si>
  <si>
    <t>(231)-933-7212</t>
  </si>
  <si>
    <t>shipping solutions, asn 856 solutions, electronic date interchange, advance shipping notice, supply chain, order management, gs1128 labels, suspicious order monitoring, pharmeceutical, regulatory compliance consulting, project management, warehousing &amp; fulfillment, auditing, drug enforcement administration consulting, third party integration, edi, erp system integration</t>
  </si>
  <si>
    <t>todd.labonte@e-supplylink.com</t>
  </si>
  <si>
    <t>Roar</t>
  </si>
  <si>
    <t>Odelien</t>
  </si>
  <si>
    <t>Administrende Direktør / CEO</t>
  </si>
  <si>
    <t>B.H. RAMBERG AS</t>
  </si>
  <si>
    <t>Ski, Norway</t>
  </si>
  <si>
    <t>73</t>
  </si>
  <si>
    <t>+4732267400</t>
  </si>
  <si>
    <t>warehousing, 3pl, domestic distribution, crossdocking, projectplanning, customservice, freight, edi, lagerhotell, landsdekkende distribusjon, innlandsfrakt, veitransport</t>
  </si>
  <si>
    <t>roar.odelien@ramberg.no</t>
  </si>
  <si>
    <t>Laura</t>
  </si>
  <si>
    <t>Acim</t>
  </si>
  <si>
    <t>Category &amp; Marketing Manager</t>
  </si>
  <si>
    <t>TSL Healthcare</t>
  </si>
  <si>
    <t>Leeds, United Kingdom</t>
  </si>
  <si>
    <t>+441484863793</t>
  </si>
  <si>
    <t>Health, Wellness &amp; Fitness, Logistics &amp; Supply Chain, Warehousing</t>
  </si>
  <si>
    <t>leading producer of private label products, warehousing, logistics, sales &amp; marketing</t>
  </si>
  <si>
    <t>laurabroadbent@tslhealthcare.com</t>
  </si>
  <si>
    <t>Paola</t>
  </si>
  <si>
    <t>Cortes</t>
  </si>
  <si>
    <t>Sr. Marketing Manager</t>
  </si>
  <si>
    <t>Gipsy</t>
  </si>
  <si>
    <t>Mexico City, Mexico</t>
  </si>
  <si>
    <t>48</t>
  </si>
  <si>
    <t>Wholesale, Warehousing</t>
  </si>
  <si>
    <t>wholesale, distribution, branding, logistics, mexico, key accounts management, business development management, cpfr, warehousing, edi, legal structure, process efficiency, wms, technology oriented</t>
  </si>
  <si>
    <t>pcortes@grupogipsy.com</t>
  </si>
  <si>
    <t>Tom</t>
  </si>
  <si>
    <t>Hall</t>
  </si>
  <si>
    <t>Senior Director of Business Development</t>
  </si>
  <si>
    <t>CCLS (Canada Cartage Logistics Solutions)</t>
  </si>
  <si>
    <t>Calgary, Canada</t>
  </si>
  <si>
    <t>140</t>
  </si>
  <si>
    <t>(800)-268-2228</t>
  </si>
  <si>
    <t>b2b &amp; b2c order fulfillment, retail replenishment, just in time replenishment, special merchandising, managed transportation, transborder, freight management, ship, full truck load, less than truck load, dedicated transport, rate shopping, warehousing, pick &amp; pack, kitting, direct to home delivery</t>
  </si>
  <si>
    <t>thall@canadacartage.com</t>
  </si>
  <si>
    <t>Rokas</t>
  </si>
  <si>
    <t>Kondrotas</t>
  </si>
  <si>
    <t>Head of EU Business Development and Customer Service</t>
  </si>
  <si>
    <t>Transimeksa</t>
  </si>
  <si>
    <t>Vilnius, Lithuania</t>
  </si>
  <si>
    <t>1,600</t>
  </si>
  <si>
    <t>+37052104669</t>
  </si>
  <si>
    <t>Transportation/trucking/railroad</t>
  </si>
  <si>
    <t>road transportation, automotive transportation, custom, excise, commercial warehousing, customs brokerage, adr transportation, gdp dedicated reefer trailers for pharmaceutical, ftl, ltl</t>
  </si>
  <si>
    <t>r.kondrotas@transimeksa.com</t>
  </si>
  <si>
    <t>Suzy</t>
  </si>
  <si>
    <t>Cravens</t>
  </si>
  <si>
    <t>CEO &amp; Owner</t>
  </si>
  <si>
    <t>Advance Components</t>
  </si>
  <si>
    <t>Carrollton, Texas</t>
  </si>
  <si>
    <t>26</t>
  </si>
  <si>
    <t>(972)-446-5500</t>
  </si>
  <si>
    <t>distribution, fasteners, specialty fasteners, araymond tinnerman, heyco products, avk industrial, parker fasteners, the duplex screw, davies molding, warehousing, supply chain, industrial, solar, construction, vogelsang fasteners solutions, industrial fasteners, araymond industrial, master distributor, stocking distributor, automotive, electronic fasteners, solar panel fasteners</t>
  </si>
  <si>
    <t>scravens@advancecomponents.com</t>
  </si>
  <si>
    <t>J------</t>
  </si>
  <si>
    <t>Chief Executive Officer</t>
  </si>
  <si>
    <t>4</t>
  </si>
  <si>
    <t>Transportation/trucking/railroad, Logistics &amp; Supply Chain, Warehousing</t>
  </si>
  <si>
    <t>Victor</t>
  </si>
  <si>
    <t>Wever</t>
  </si>
  <si>
    <t>CEO</t>
  </si>
  <si>
    <t>Allport Netherlands BV</t>
  </si>
  <si>
    <t>Netherlands</t>
  </si>
  <si>
    <t>32</t>
  </si>
  <si>
    <t>+31103021000</t>
  </si>
  <si>
    <t>air freight, warehousing, ocean freight, distribution, freight forwarder, road transport, rail, transport, logistics</t>
  </si>
  <si>
    <t>victor.wever@allportnetherlands.nl</t>
  </si>
  <si>
    <t>Cherrie</t>
  </si>
  <si>
    <t>Han</t>
  </si>
  <si>
    <t>Controller (CFO)</t>
  </si>
  <si>
    <t>Advanced Plastics, Inc</t>
  </si>
  <si>
    <t>13</t>
  </si>
  <si>
    <t>(847)-550-5556</t>
  </si>
  <si>
    <t>Plastics, Packaging &amp; Containers</t>
  </si>
  <si>
    <t>acetal, polycarbonate, abs, pc alloys, nylon 6, 66, pbt, pbt alloys, tpu, tpv, tpcet, polystyrene, polypropylene, polyethylene, recycling, packaging, thermoplastic elastomers, logistics solution, warehousing, specialty films, polyketone</t>
  </si>
  <si>
    <t>cherriehan@apinow.com</t>
  </si>
  <si>
    <t>Kristof</t>
  </si>
  <si>
    <t>Schoorisse</t>
  </si>
  <si>
    <t>marketing manager</t>
  </si>
  <si>
    <t>Babimex</t>
  </si>
  <si>
    <t>Antwerp, Belgium</t>
  </si>
  <si>
    <t>bedtextiel, kwaliteitsmerken, artikelen voor onderweg, veiligheidsartikelen, babyartikelen, voedingsarikelen, warehousing, goederenbehandeling, baby, speelgoed, beheer logistiek, verzorgingsartikelen</t>
  </si>
  <si>
    <t>kristof.van.schoorisse@babimex.be</t>
  </si>
  <si>
    <t>James</t>
  </si>
  <si>
    <t>Director Global Business Development</t>
  </si>
  <si>
    <t>Traffic Tech</t>
  </si>
  <si>
    <t>Huntington Beach, California</t>
  </si>
  <si>
    <t>1,300</t>
  </si>
  <si>
    <t>(877)-383-1167</t>
  </si>
  <si>
    <t>thirdparty logistics, warehousing, supply chain, transportation, freight brokerage, intermodal, less than full load, customs brokerage, crossborder, global supply chain, international freight, air freight, sea freight, ltl, logistics</t>
  </si>
  <si>
    <t>jsaunders@traffictech.com</t>
  </si>
  <si>
    <t>McCallum</t>
  </si>
  <si>
    <t>Entrepreneur / Founder</t>
  </si>
  <si>
    <t>ADL Delivery</t>
  </si>
  <si>
    <t>Key West, Florida</t>
  </si>
  <si>
    <t>120</t>
  </si>
  <si>
    <t>(877)-423-3741</t>
  </si>
  <si>
    <t>parcel delivery, fleet replacement, customized logistics, warehousing, distribution</t>
  </si>
  <si>
    <t>markm@adldelivery.com</t>
  </si>
  <si>
    <t>Nancy</t>
  </si>
  <si>
    <t>Beckley</t>
  </si>
  <si>
    <t>CFO</t>
  </si>
  <si>
    <t>M &amp; M Quality Solutions</t>
  </si>
  <si>
    <t>Kansas City, Missouri</t>
  </si>
  <si>
    <t>47</t>
  </si>
  <si>
    <t>(816)-994-2421</t>
  </si>
  <si>
    <t>warehousing, transportation, supply chain support, onsite representation, support, sequencing, light subassembly, logistics support, expedited freight, kitting, value added services, retail compliance, fulfillment, short term storage, long term storage</t>
  </si>
  <si>
    <t>nancy.beckley@mmqualitysolutions.com</t>
  </si>
  <si>
    <t>Savia</t>
  </si>
  <si>
    <t>Fedeli</t>
  </si>
  <si>
    <t>Katoen Natie Consumer Goods &amp; Industry</t>
  </si>
  <si>
    <t>10</t>
  </si>
  <si>
    <t>savia.fedeli@katoennatie.com</t>
  </si>
  <si>
    <t>Peter</t>
  </si>
  <si>
    <t>Sondergaard</t>
  </si>
  <si>
    <t>EMBACO</t>
  </si>
  <si>
    <t>Copenhagen, Denmark</t>
  </si>
  <si>
    <t>27</t>
  </si>
  <si>
    <t>+4571992700</t>
  </si>
  <si>
    <t>Packaging &amp; Containers, Warehousing</t>
  </si>
  <si>
    <t>takeaway packaging, f, b packaging, convenience packaging, customized packaging, bespoke packaging, distribution, warehousing, sustainable packaging solutions, packaging design, fmcg packaging, personal, health, home care packaging, sustainable packaging</t>
  </si>
  <si>
    <t>ps@embaco.com</t>
  </si>
  <si>
    <t>Steve</t>
  </si>
  <si>
    <t>Winwood</t>
  </si>
  <si>
    <t>Culina Group Limited</t>
  </si>
  <si>
    <t>Bristol, United Kingdom</t>
  </si>
  <si>
    <t>+441630695000</t>
  </si>
  <si>
    <t>warehousing, distribution, food &amp; drink, chilled &amp; ambient, supply chain consultancy, development, contract packing, bonded services, pallet management, sales order management</t>
  </si>
  <si>
    <t>steve.winwood@culina.co.uk</t>
  </si>
  <si>
    <t>110</t>
  </si>
  <si>
    <t>Erwin</t>
  </si>
  <si>
    <t>Kellens</t>
  </si>
  <si>
    <t>Technical Purchasing Manager</t>
  </si>
  <si>
    <t>JOST</t>
  </si>
  <si>
    <t>Genk, Belgium</t>
  </si>
  <si>
    <t>460</t>
  </si>
  <si>
    <t>+35227002727240</t>
  </si>
  <si>
    <t>logistics, transport, large retail transport, multimodal, warehousing, high value, airfreight trucking, seafreight, chemicals, customs, freight forwarding, distribution</t>
  </si>
  <si>
    <t>ekellens@jostgroup.com</t>
  </si>
  <si>
    <t>Scott</t>
  </si>
  <si>
    <t>Fisher</t>
  </si>
  <si>
    <t>Estes Forwarding Worldwide</t>
  </si>
  <si>
    <t>Richmond, Virginia</t>
  </si>
  <si>
    <t>430</t>
  </si>
  <si>
    <t>(804)-205-5907</t>
  </si>
  <si>
    <t>global transportation, international air transportation, domestic air transportation, ground transportation, ocean transportation, logistics, retail logistics, white glove, retail, expedited, government, freight, shipping, truckload, warehousing, trade show, freight forwarding, ecommerce</t>
  </si>
  <si>
    <t>scott.fisher@efwnow.com</t>
  </si>
  <si>
    <t>Katrina</t>
  </si>
  <si>
    <t>Formicka</t>
  </si>
  <si>
    <t>Vice President of Business Development</t>
  </si>
  <si>
    <t>SBS Expedited</t>
  </si>
  <si>
    <t>Hornby, Canada</t>
  </si>
  <si>
    <t>15</t>
  </si>
  <si>
    <t>(416)-477-3719</t>
  </si>
  <si>
    <t>full truckload, less than truckload, full service logistics, warehousing &amp; distribution, expedited</t>
  </si>
  <si>
    <t>katrina@sbsexpedited.com</t>
  </si>
  <si>
    <t>Efi</t>
  </si>
  <si>
    <t>Malka</t>
  </si>
  <si>
    <t>Co-Owner and Vice President of Business Development</t>
  </si>
  <si>
    <t>STI Moving &amp; Storage Inc.</t>
  </si>
  <si>
    <t>(888)-449-1223</t>
  </si>
  <si>
    <t>continental us moving, relocation moving, local chicagometro moving, storage, long distance, home services, local services, movers, packing supplies, self storage, shopping</t>
  </si>
  <si>
    <t>efi@stimovers.com</t>
  </si>
  <si>
    <t>Sri Lanka</t>
  </si>
  <si>
    <t>Pat</t>
  </si>
  <si>
    <t>Mindaugas</t>
  </si>
  <si>
    <t>Juodka</t>
  </si>
  <si>
    <t>Transportation Procurement Manager</t>
  </si>
  <si>
    <t>NNL LT</t>
  </si>
  <si>
    <t>39</t>
  </si>
  <si>
    <t>+37061823393</t>
  </si>
  <si>
    <t>warehousing, transportation, fresh fish logistics, temperature logistics, international transport, labelling &amp; documents</t>
  </si>
  <si>
    <t>mindaugas.juodka@nnl.lt</t>
  </si>
  <si>
    <t>V------</t>
  </si>
  <si>
    <t>Vice President, Business Development</t>
  </si>
  <si>
    <t>Crown Worldwide Moving &amp; Storage</t>
  </si>
  <si>
    <t>Danville, California</t>
  </si>
  <si>
    <t>(800)-669-3899</t>
  </si>
  <si>
    <t>international relocations, domestic relocations, commercial relocations, household good relocations, storage &amp; asset managment, automobile transport, home services, local services, movers, self storage</t>
  </si>
  <si>
    <t>peter.vargus@crownwms.com</t>
  </si>
  <si>
    <t>Ronald</t>
  </si>
  <si>
    <t>Lewis</t>
  </si>
  <si>
    <t>Senior Director, FP&amp;A</t>
  </si>
  <si>
    <t>Trailer Bridge</t>
  </si>
  <si>
    <t>Jacksonville, Florida</t>
  </si>
  <si>
    <t>340</t>
  </si>
  <si>
    <t>(904)-751-7142</t>
  </si>
  <si>
    <t>Logistics &amp; Supply Chain, Warehousing, Transportation/trucking/railroad</t>
  </si>
  <si>
    <t>logistics, transportation, shipping, warehousing, long haul truckload, ltl, intermodal, expedited shipments, supply chain management, transloading, time definite, freight, 3pl, freight forwarding, container shipping, cargo shipping, supply chain, trucking, barge, caribbean shipping, ftl, international shipping</t>
  </si>
  <si>
    <t>rlewis@trailerbridge.com</t>
  </si>
  <si>
    <t>Neil</t>
  </si>
  <si>
    <t>Holstad</t>
  </si>
  <si>
    <t>Ascent Aviation Services</t>
  </si>
  <si>
    <t>Tucson, Arizona</t>
  </si>
  <si>
    <t>(520)-294-3481</t>
  </si>
  <si>
    <t>Airlines/aviation</t>
  </si>
  <si>
    <t>mro narrow body commercial jetliners, commercial aircraft storage, aircraft reclamation, teardown, consignment &amp; warehousing aircraft spare parts, aircraft painting, mro wide body commercial jetliners</t>
  </si>
  <si>
    <t>nholstad@ascentmro.com</t>
  </si>
  <si>
    <t>Joe</t>
  </si>
  <si>
    <t>Vannelli</t>
  </si>
  <si>
    <t>Simard Transport</t>
  </si>
  <si>
    <t>Montreal, Canada</t>
  </si>
  <si>
    <t>250</t>
  </si>
  <si>
    <t>(888)-282-9321</t>
  </si>
  <si>
    <t>dedicated trucking, warehousing, distribution, assetsright logistics, freight management, regional services from coast to coast</t>
  </si>
  <si>
    <t>joev@simard.ca</t>
  </si>
  <si>
    <t>Liliana</t>
  </si>
  <si>
    <t>Guevara</t>
  </si>
  <si>
    <t>Specialty Bolt &amp; Screw</t>
  </si>
  <si>
    <t>Santiago de Querétaro, Mexico</t>
  </si>
  <si>
    <t>99</t>
  </si>
  <si>
    <t>(800)-322-7878</t>
  </si>
  <si>
    <t>Warehousing, Logistics &amp; Supply Chain</t>
  </si>
  <si>
    <t>global supply chain management, engineering &amp; quality services, kitting services, inventory management, global sourcing, quality control, logistics, warehousing</t>
  </si>
  <si>
    <t>lguevara@specialtybolt.com</t>
  </si>
  <si>
    <t>Jessica</t>
  </si>
  <si>
    <t>Yurko</t>
  </si>
  <si>
    <t>Marketing Director</t>
  </si>
  <si>
    <t>The Evans Network of Companies</t>
  </si>
  <si>
    <t>Philadelphia, Pennsylvania</t>
  </si>
  <si>
    <t>400</t>
  </si>
  <si>
    <t>(800)-666-7885</t>
  </si>
  <si>
    <t>intermodal freight, transportation, domestic freight, drayage, brokerage, truckload, flatbed, ltl, final mile, transportation agents, owner operators, logistics, freight agents, rail intermodal, warehousing, over the road</t>
  </si>
  <si>
    <t>jessica.yurko@evansdelivery.com</t>
  </si>
  <si>
    <t>2</t>
  </si>
  <si>
    <t>Real Estate</t>
  </si>
  <si>
    <t>Robin</t>
  </si>
  <si>
    <t>PURCHASING MANAGER</t>
  </si>
  <si>
    <t>Just Packaging, Inc</t>
  </si>
  <si>
    <t>Toledo, Ohio</t>
  </si>
  <si>
    <t>44</t>
  </si>
  <si>
    <t>(908)-753-6709</t>
  </si>
  <si>
    <t>assembly, distirbution, warehousing, culling, sorting, inspection, pick, pack, bundling, high speed shrinkwrapping, blistering, pdq, displays, ticketing, hand cello wrapping, ecommerce, shopping cart integration, edi, repackaging</t>
  </si>
  <si>
    <t>rszymanski@just-packaging.net</t>
  </si>
  <si>
    <t>Joy</t>
  </si>
  <si>
    <t>Basile</t>
  </si>
  <si>
    <t>Vice President, Business Development, Regional Sales Manager</t>
  </si>
  <si>
    <t>Coleman Worldwide Moving</t>
  </si>
  <si>
    <t>Orlando, Florida</t>
  </si>
  <si>
    <t>5,000</t>
  </si>
  <si>
    <t>(877)-693-7060</t>
  </si>
  <si>
    <t>transportation, relocation, moving, storage, consumer, corporate, military, home services, local services, movers, packing services, self storage</t>
  </si>
  <si>
    <t>joy.basile@colemanallied.com</t>
  </si>
  <si>
    <t>Royston</t>
  </si>
  <si>
    <t>Desouza</t>
  </si>
  <si>
    <t>Caribbean Cargo DC</t>
  </si>
  <si>
    <t>Bowie, Maryland</t>
  </si>
  <si>
    <t>23</t>
  </si>
  <si>
    <t>(301)-887-1070</t>
  </si>
  <si>
    <t>Package/freight Delivery</t>
  </si>
  <si>
    <t>professional relocation services, export services, container, warehousing services, local pickup, delivery, shipping documentation</t>
  </si>
  <si>
    <t>royston.desouza@caribbeancargodc.com</t>
  </si>
  <si>
    <t>Tony</t>
  </si>
  <si>
    <t>Maranise</t>
  </si>
  <si>
    <t>Owner / CEO / President</t>
  </si>
  <si>
    <t>Power Freight Services</t>
  </si>
  <si>
    <t>12</t>
  </si>
  <si>
    <t>(901)-385-3101</t>
  </si>
  <si>
    <t>intermodal, container drayage, over the road truck, ltl, warehousing, transloading, special projects, supply chain solutions</t>
  </si>
  <si>
    <t>tmaranise@powertransport.net</t>
  </si>
  <si>
    <t>Charles</t>
  </si>
  <si>
    <t>Corte</t>
  </si>
  <si>
    <t>Group CEO</t>
  </si>
  <si>
    <t>CORE Group, LLC</t>
  </si>
  <si>
    <t>Broken Arrow, Oklahoma</t>
  </si>
  <si>
    <t>(732)-951-8800</t>
  </si>
  <si>
    <t>material handling system integration, design, build services, engineering services, project management, warehouse, construction, interior office services, installation services</t>
  </si>
  <si>
    <t>ccorte@core-group-llc.com</t>
  </si>
  <si>
    <t>Jasmine</t>
  </si>
  <si>
    <t>Metz</t>
  </si>
  <si>
    <t>DRT Transportation</t>
  </si>
  <si>
    <t>Lebanon, Pennsylvania</t>
  </si>
  <si>
    <t>72</t>
  </si>
  <si>
    <t>(717)-274-2871</t>
  </si>
  <si>
    <t>logistics management, transportation services, ltl shipping, truckload shipping, intermodal shipping, climate controlled shipping, warehousing, vendor management, supply chain engineering</t>
  </si>
  <si>
    <t>jmetz@drttransportation.com</t>
  </si>
  <si>
    <t>Furrokh</t>
  </si>
  <si>
    <t>Irani</t>
  </si>
  <si>
    <t>President / CEO</t>
  </si>
  <si>
    <t>ShipJoy</t>
  </si>
  <si>
    <t>Hollywood, Florida</t>
  </si>
  <si>
    <t>9</t>
  </si>
  <si>
    <t>(786)-698-5311</t>
  </si>
  <si>
    <t>ecommerce, fulfillment, order fulfillment, shipping, storage &amp; warehousing, 3pl</t>
  </si>
  <si>
    <t>furrokh@shipjoy.com</t>
  </si>
  <si>
    <t>O------</t>
  </si>
  <si>
    <t>Hamilton, Ohio</t>
  </si>
  <si>
    <t>20</t>
  </si>
  <si>
    <t>Michael</t>
  </si>
  <si>
    <t>Chairman &amp; CEO</t>
  </si>
  <si>
    <t>Celtic Marine and Logistics</t>
  </si>
  <si>
    <t>Baton Rouge, Louisiana</t>
  </si>
  <si>
    <t>(225)-330-6000</t>
  </si>
  <si>
    <t>transportation of all modes, vessel chartering, barge freight contracts, transportation consulting, trucking, stevedoring services, special project cargo, rail freight, supervision &amp; cargo tally services, warehousing services</t>
  </si>
  <si>
    <t>moconnor@celticgroup.com</t>
  </si>
  <si>
    <t>Obinna</t>
  </si>
  <si>
    <t>Onwubiko</t>
  </si>
  <si>
    <t>Head Sales Marketing and Business Development</t>
  </si>
  <si>
    <t>AMG Logistics</t>
  </si>
  <si>
    <t>Lagos, Nigeria</t>
  </si>
  <si>
    <t>96</t>
  </si>
  <si>
    <t>+23419058961920251</t>
  </si>
  <si>
    <t>clearing, forwarding, logsitics, warehousing, husbandry, heavy lift, distribution, trucking, supply chain, shipping, air freight</t>
  </si>
  <si>
    <t>obinna.onwubiko@amglogistics.com</t>
  </si>
  <si>
    <t>Daniel</t>
  </si>
  <si>
    <t>L------</t>
  </si>
  <si>
    <t>Founder</t>
  </si>
  <si>
    <t>Supra National Express Inc.</t>
  </si>
  <si>
    <t>Downey, California</t>
  </si>
  <si>
    <t>(424)-267-1155</t>
  </si>
  <si>
    <t>Transportation/trucking/railroad, Import &amp; Export, Logistics &amp; Supply Chain, Warehousing</t>
  </si>
  <si>
    <t>logistics, transportation, warehouse, projects, supply chain, distribuition, trucking, brokerage, drayage, intermodal, import, export, ftl, longhaultrucking, distribution, transload, bulk storage, cross docking, overweight, warehousing, dedicated solutions</t>
  </si>
  <si>
    <t>daniellinares@supranationalexpressinc.com</t>
  </si>
  <si>
    <t>Richard</t>
  </si>
  <si>
    <t>Hopkins</t>
  </si>
  <si>
    <t>Director, Specialized Business Development</t>
  </si>
  <si>
    <t>Landstar</t>
  </si>
  <si>
    <t>3,200</t>
  </si>
  <si>
    <t>(904)-390-1224</t>
  </si>
  <si>
    <t>truckload, ltl, ocean, air domestic, charter, international, intermodal, expedited ground, hazmat, heavy haul, cross border, custom transportation solutions, customs brokerage, temperature controlled, supply chain solutions, logistics</t>
  </si>
  <si>
    <t>rhopkins@landstar.com</t>
  </si>
  <si>
    <t>Brett</t>
  </si>
  <si>
    <t>U------</t>
  </si>
  <si>
    <t>Corporate Air Procurement Manager</t>
  </si>
  <si>
    <t>EMO Trans</t>
  </si>
  <si>
    <t>Chicago, Illinois</t>
  </si>
  <si>
    <t>590</t>
  </si>
  <si>
    <t>(516)-867-6800</t>
  </si>
  <si>
    <t>ocean freight, air freight, warehousing, distribution, project logistics, live animal transport, supply chain, chemicals, hazmat transport, aerospace, temperature controlled goods, customs brokerage, sustainable solutions, white glove service, compliance</t>
  </si>
  <si>
    <t>brett.ullrich@emotrans.com</t>
  </si>
  <si>
    <t>Brenett</t>
  </si>
  <si>
    <t>W------</t>
  </si>
  <si>
    <t>Vice President Sales  &amp; Marketing</t>
  </si>
  <si>
    <t>Peninsula Truck Lines, Inc.</t>
  </si>
  <si>
    <t>Puyallup, Washington</t>
  </si>
  <si>
    <t>(253)-929-2000</t>
  </si>
  <si>
    <t>ltl trucking, overnight service washington, oregon, idaho, vancouver, bc, western us service, expedited delivery, guaranteed delivery, distribution, consolidation, warehousing</t>
  </si>
  <si>
    <t>brenettw@peninsulatruck.com</t>
  </si>
  <si>
    <t>Martin</t>
  </si>
  <si>
    <t>Nevison</t>
  </si>
  <si>
    <t>Director Of Business Development - Parcels</t>
  </si>
  <si>
    <t>Flat World Global Solutions</t>
  </si>
  <si>
    <t>Dallas, Texas</t>
  </si>
  <si>
    <t>(636)-265-1460</t>
  </si>
  <si>
    <t>Warehousing, Packaging &amp; Containers, Logistics &amp; Supply Chain</t>
  </si>
  <si>
    <t>transportation logistics, domestic shipping, international shipping, supply chain management, supply chain logistics, tms software, customs brokerage, customs compliance, custom crating, packaging, warehousing, distribution, project management, tl, ltl shipments, parcel optimization</t>
  </si>
  <si>
    <t>mnevison@flatworldgs.com</t>
  </si>
  <si>
    <t>Max</t>
  </si>
  <si>
    <t>Kantzer</t>
  </si>
  <si>
    <t>TRANSMODAL CORPORATION</t>
  </si>
  <si>
    <t>Ramsey, New Jersey</t>
  </si>
  <si>
    <t>37</t>
  </si>
  <si>
    <t>(888)-712-2746</t>
  </si>
  <si>
    <t>international supply chain management, international airfreight, international ocean freight fcl, lcl, licensed customs broker, trade compliance, consulting, warehousing, distribution, domestic truck broker, china</t>
  </si>
  <si>
    <t>max.kantzer@transmodal.net</t>
  </si>
  <si>
    <t>Luke</t>
  </si>
  <si>
    <t>Ball</t>
  </si>
  <si>
    <t>Rhenus Home Delivery Ltd (UK)</t>
  </si>
  <si>
    <t>Manchester, United Kingdom</t>
  </si>
  <si>
    <t>home delivery, returns management, two man delivery, warehousing, customer service, 3 hour delivery window, last mile</t>
  </si>
  <si>
    <t>luke.ball@uk.rhenus.com</t>
  </si>
  <si>
    <t>Mitchell</t>
  </si>
  <si>
    <t>Stewart</t>
  </si>
  <si>
    <t>Saint Charles, Missouri</t>
  </si>
  <si>
    <t>mstewart@flatworldgs.com</t>
  </si>
  <si>
    <t>Jeng</t>
  </si>
  <si>
    <t>Shing</t>
  </si>
  <si>
    <t>Senior Procurement Manager</t>
  </si>
  <si>
    <t>ST Logistics</t>
  </si>
  <si>
    <t>Singapore, Singapore</t>
  </si>
  <si>
    <t>+6569045000</t>
  </si>
  <si>
    <t>defence, healthcare, aviation, public sector, logistics, supply chain, customised solutions, warehousing, valueadded services, cold chain, ecommerce, automation, innovation, refuelling, defuelling, aviation medicine, aviation physiology</t>
  </si>
  <si>
    <t>jeng.shing@stlogs.com</t>
  </si>
  <si>
    <t>Shayla</t>
  </si>
  <si>
    <t>Director, Business Development</t>
  </si>
  <si>
    <t>Century Supply Chain Solutions</t>
  </si>
  <si>
    <t>Lafayette, Louisiana</t>
  </si>
  <si>
    <t>290</t>
  </si>
  <si>
    <t>(804)-327-4401</t>
  </si>
  <si>
    <t>us warehousing &amp; distribution, cloud software, logistics, origin cargo management, freight forwarding, cloudbased supply chain management, nvocc, supply chain, international shipping, ocean freight, global trade, shipping, analytics, supply chain technology</t>
  </si>
  <si>
    <t>shayla.barrett@cds-net.com</t>
  </si>
  <si>
    <t>Jonas</t>
  </si>
  <si>
    <t>Dai</t>
  </si>
  <si>
    <t>PremiumCommerce</t>
  </si>
  <si>
    <t>São Paulo, Brazil</t>
  </si>
  <si>
    <t>+551132620924</t>
  </si>
  <si>
    <t>seo, online store operation, digital marketing, strategy, search relevance, sem, ecommerce, customer service, marketplace, logistics, payment, warehousing, crossborder, fulfillment, it solution, bi, brands</t>
  </si>
  <si>
    <t>jonas.dai@premiumcommerce.com.br</t>
  </si>
  <si>
    <t>Mersiha</t>
  </si>
  <si>
    <t>FineCom Logistics</t>
  </si>
  <si>
    <t>Deggendorf, Germany</t>
  </si>
  <si>
    <t>36</t>
  </si>
  <si>
    <t>+499931895920</t>
  </si>
  <si>
    <t>logistik, ecommerce fulfillment, textillogistik, b2b, b2c, textile finishing, textile aufbereitung, refurbishing, hochwertige textilien, outdoor, sport, kleiderklinik, value added services, kundenservice, kontraktlogistik, warehousing, corporate fashion, skalierbare individuelle loesungen, recommerce, retourenmanagement</t>
  </si>
  <si>
    <t>mersiha.basic@finecomlogistics.com</t>
  </si>
  <si>
    <t>Roberto</t>
  </si>
  <si>
    <t>Caiulo</t>
  </si>
  <si>
    <t>Global Procurement Manager</t>
  </si>
  <si>
    <t>Mondiale VGL</t>
  </si>
  <si>
    <t>Lugano, Switzerland</t>
  </si>
  <si>
    <t>520</t>
  </si>
  <si>
    <t>+61296953888</t>
  </si>
  <si>
    <t>global freight forwarding, customs brokerage, 3pl logistics, warehousing, transport services, valuable cargo, cross docking, air freight, sea freight, account management, distribution, logistics, supply chain</t>
  </si>
  <si>
    <t>rcaiulo@mondialevgl.com</t>
  </si>
  <si>
    <t>Joz</t>
  </si>
  <si>
    <t>Sefriano</t>
  </si>
  <si>
    <t>CEO PAM Cargo Indonesia</t>
  </si>
  <si>
    <t>PAM CARGO</t>
  </si>
  <si>
    <t>Jakarta, Republic of Indonesia</t>
  </si>
  <si>
    <t>61</t>
  </si>
  <si>
    <t>+97142852520</t>
  </si>
  <si>
    <t>sea air services, cargo loading &amp; unloading, cargo packing, warehousing, land air service</t>
  </si>
  <si>
    <t>joz@pamcargo.com</t>
  </si>
  <si>
    <t>Brannigan</t>
  </si>
  <si>
    <t>President &amp; CEO</t>
  </si>
  <si>
    <t>The Suddath Companies</t>
  </si>
  <si>
    <t>Ponte Vedra Beach, Florida</t>
  </si>
  <si>
    <t>360</t>
  </si>
  <si>
    <t>(888)-799-5033</t>
  </si>
  <si>
    <t>employer paid relocation, corporate relocation, warehousing, transportation &amp; distribution, worldwide household goods moving, global mobility, office, industrial &amp; facility moves, government &amp; military moving, portable storage, global logistics</t>
  </si>
  <si>
    <t>michael.brannigan@suddath.com</t>
  </si>
  <si>
    <t>Paul</t>
  </si>
  <si>
    <t>Kahlert</t>
  </si>
  <si>
    <t>All Purpose Transport</t>
  </si>
  <si>
    <t>Brisbane, Australia</t>
  </si>
  <si>
    <t>+61754421765</t>
  </si>
  <si>
    <t>home, office relocations, refrigerated services, general storage, 3pl warehousing, new furniture deliveries, urgent deliveries, special projects, regional qld deliveries, semitrailer, bdouble hire, courier services, taxi truck deliveries</t>
  </si>
  <si>
    <t>pkahlert@allpurpose.com.au</t>
  </si>
  <si>
    <t>John</t>
  </si>
  <si>
    <t>President and CEO</t>
  </si>
  <si>
    <t>Best Delivery LLC 888-981-4000</t>
  </si>
  <si>
    <t>Rancho Cucamonga, California</t>
  </si>
  <si>
    <t>(909)-484-8600</t>
  </si>
  <si>
    <t>same day delivery, trucking, courier, messenger, next day delivery, freight, cargo, warehousing, logistics, crossdock, hotshot delivery, expedited freight, ltl, less then truckload, carrier, southern california, final mile, distribution, delivery, supply chain</t>
  </si>
  <si>
    <t>jvlasic@bestdelivery.com</t>
  </si>
  <si>
    <t>Chester</t>
  </si>
  <si>
    <t>Hodgson</t>
  </si>
  <si>
    <t>VP Business Development ISC</t>
  </si>
  <si>
    <t>chesh@scangl.com</t>
  </si>
  <si>
    <t>Pam</t>
  </si>
  <si>
    <t>Deem-Hergan</t>
  </si>
  <si>
    <t>Director of Marketing and Sales</t>
  </si>
  <si>
    <t>Alexander's Mobility Services</t>
  </si>
  <si>
    <t>Maryland, US</t>
  </si>
  <si>
    <t>(800)-722-6286</t>
  </si>
  <si>
    <t>office relocation, facilities management, asset management, warehousing, household goods moving, global relocation, program management, corporate relocation, logistics services, home services, movers</t>
  </si>
  <si>
    <t>pdeemhergan@alexanders.net</t>
  </si>
  <si>
    <t>Jack</t>
  </si>
  <si>
    <t>K------</t>
  </si>
  <si>
    <t>Executive Vice President of Sales and Marketing</t>
  </si>
  <si>
    <t>Farren International LLC</t>
  </si>
  <si>
    <t>Cleveland, Ohio</t>
  </si>
  <si>
    <t>(973)-927-2777</t>
  </si>
  <si>
    <t>aircraft transportation, heavy haul, oversize, transportation, ltl, import, export pkg crating, facilities relocation, rigging, millwright, warehousing, 3pl</t>
  </si>
  <si>
    <t>jkozlowski@farrenintl.com</t>
  </si>
  <si>
    <t>Nathan</t>
  </si>
  <si>
    <t>Kromke</t>
  </si>
  <si>
    <t>Sales Marketing Manager</t>
  </si>
  <si>
    <t>La Crosse, Wisconsin</t>
  </si>
  <si>
    <t>(877)-752-2359</t>
  </si>
  <si>
    <t>nathan.kromke@celticmarine.com</t>
  </si>
  <si>
    <t>Chris</t>
  </si>
  <si>
    <t>Keith</t>
  </si>
  <si>
    <t>Director of Financial Planning and Analysis</t>
  </si>
  <si>
    <t>Glen Allen, Virginia</t>
  </si>
  <si>
    <t>chris.keith@cds-net.com</t>
  </si>
  <si>
    <t>Trenton</t>
  </si>
  <si>
    <t>H------</t>
  </si>
  <si>
    <t>Links Unlimited Inc.</t>
  </si>
  <si>
    <t>Cincinnati, Ohio</t>
  </si>
  <si>
    <t>81</t>
  </si>
  <si>
    <t>(513)-842-6500</t>
  </si>
  <si>
    <t>fulfillment, procurement, warehousing, promotional products, incentive programs, loyalty programs, corporate gifting, event gifting</t>
  </si>
  <si>
    <t>themmert@linksunlimited.com</t>
  </si>
  <si>
    <t>Sara</t>
  </si>
  <si>
    <t>Smyth</t>
  </si>
  <si>
    <t>Procurement Director</t>
  </si>
  <si>
    <t>Conway Packing Services Ltd (Part of the Conway Group)</t>
  </si>
  <si>
    <t>Worcester, United Kingdom</t>
  </si>
  <si>
    <t>+441215201144</t>
  </si>
  <si>
    <t>export packing, consultancy, design, mod packing, freight services, steel fabricating, commercial packing, storage, warehousing</t>
  </si>
  <si>
    <t>ssmyth@conwaypack.co.uk</t>
  </si>
  <si>
    <t>Tiffany</t>
  </si>
  <si>
    <t>Montileone</t>
  </si>
  <si>
    <t>NewStream Enterprises</t>
  </si>
  <si>
    <t>Ozark, Missouri</t>
  </si>
  <si>
    <t>97</t>
  </si>
  <si>
    <t>(417)-831-3112</t>
  </si>
  <si>
    <t>Warehousing, Packaging &amp; Containers</t>
  </si>
  <si>
    <t>supply management solutions, efficient packaging, kitting, value added services, streamlined logistics, assembly, subassembly, packaging, distribution, warehousing, fulfillment</t>
  </si>
  <si>
    <t>tmontileone@nsekits.com</t>
  </si>
  <si>
    <t>33</t>
  </si>
  <si>
    <t>Planes</t>
  </si>
  <si>
    <t>(800)-543-4977</t>
  </si>
  <si>
    <t>relocation management, office commercial moving, household goods, office furniture installation, trucking, logistics, domestic international moving storage, asset management, warehousing, home services, movers</t>
  </si>
  <si>
    <t>tszewc@planescompanies.com</t>
  </si>
  <si>
    <t>Rajesh</t>
  </si>
  <si>
    <t>Pillai</t>
  </si>
  <si>
    <t>BMMI</t>
  </si>
  <si>
    <t>Southern Governorate, Bahrain</t>
  </si>
  <si>
    <t>720</t>
  </si>
  <si>
    <t>fmcg, beverage distribution, supermarkets, contract services, supply, remote site, facilities management, restaurants, convenience meals, cafes, hospitality, logistics, supply chain, shipping, food production, beverages, warehousing</t>
  </si>
  <si>
    <t>rpillai@bmmi.com.bh</t>
  </si>
  <si>
    <t>Ian</t>
  </si>
  <si>
    <t>Smith</t>
  </si>
  <si>
    <t>Chief Executive Officer (Culina Chilled)</t>
  </si>
  <si>
    <t>Leicester, United Kingdom</t>
  </si>
  <si>
    <t>ian.smith@culina.co.uk</t>
  </si>
  <si>
    <t>Nana</t>
  </si>
  <si>
    <t>Sales and Marketing Manager</t>
  </si>
  <si>
    <t>So.Co.Mar.</t>
  </si>
  <si>
    <t>Cameroon</t>
  </si>
  <si>
    <t>25</t>
  </si>
  <si>
    <t>+442079305683</t>
  </si>
  <si>
    <t>Maritime, Logistics &amp; Supply Chain</t>
  </si>
  <si>
    <t>roro, maritime, stevedoring, logistics, warehousing, container business, shipping agency, terminal operations, forwarding</t>
  </si>
  <si>
    <t>daniel@grimaldi.co.uk</t>
  </si>
  <si>
    <t>Izaham</t>
  </si>
  <si>
    <t>Rani</t>
  </si>
  <si>
    <t>Raya Airways</t>
  </si>
  <si>
    <t>Malaysia</t>
  </si>
  <si>
    <t>230</t>
  </si>
  <si>
    <t>+60378849898</t>
  </si>
  <si>
    <t>cargo, air freight, oddsize cargo, multimodal, nonair freight, warehousing, groundhandling, mro, ramp services, logistics, cargo solutions, express cargo, aircraft charter</t>
  </si>
  <si>
    <t>izaham@rayaairways.com</t>
  </si>
  <si>
    <t>Katherine</t>
  </si>
  <si>
    <t>Clark</t>
  </si>
  <si>
    <t>Clark Moving &amp; Storage, Inc</t>
  </si>
  <si>
    <t>Rochester, New York</t>
  </si>
  <si>
    <t>14</t>
  </si>
  <si>
    <t>(585)-594-5000</t>
  </si>
  <si>
    <t>warehousing, residentialmover, medicalequipment, go minis, portable storage containers, moving, logistics, officemoving, office mover, customerservice, transportation, storage, commericalmover, commercial mover, home services, local services, movers, self storage</t>
  </si>
  <si>
    <t>kclark@clarkmoving.com</t>
  </si>
  <si>
    <t>Taylor</t>
  </si>
  <si>
    <t>McCauley</t>
  </si>
  <si>
    <t>FP&amp;A Manager</t>
  </si>
  <si>
    <t>Saxco International LLC</t>
  </si>
  <si>
    <t>(877)-641-4003</t>
  </si>
  <si>
    <t>Packaging &amp; Containers, Logistics &amp; Supply Chain, Warehousing</t>
  </si>
  <si>
    <t>custom packaging design, printing &amp; graphic design, kitting, assembly services, custom bottle mold development, warehousing, customer service, safety, logistics, vendor management, point of sale displays, glass bottles, distilleries, food, beverage, distribution, business optimization, marketing, branding, aluminum cans, bottle closures, bottle labels, serving breweries, serving wineries</t>
  </si>
  <si>
    <t>tmccauley@saxco.com</t>
  </si>
  <si>
    <t>Jamie</t>
  </si>
  <si>
    <t>Keil</t>
  </si>
  <si>
    <t>Corrugated Purchasing Manager</t>
  </si>
  <si>
    <t>Crown Packaging Corp.</t>
  </si>
  <si>
    <t>650</t>
  </si>
  <si>
    <t>(888)-880-0852</t>
  </si>
  <si>
    <t>packaging, custom packaging, industrial packaging, packaging services, packaging supplies, packaging equipment, packaging solutions, local packaging warehousing, sustainable packaging, packaging inventory management, packaging consultation, boxes, stretch film, shrink film, corrugated products, cold chain, dunnage, tape, bubble wrap, foam in place, packaging automation, packaging robotics, supply chain optimization, logistics optimization, packaging systems</t>
  </si>
  <si>
    <t>jkeil@crownpack.com</t>
  </si>
  <si>
    <t>Joan</t>
  </si>
  <si>
    <t>Puma</t>
  </si>
  <si>
    <t>CEO and Project Manager</t>
  </si>
  <si>
    <t>Aeronet Worldwide</t>
  </si>
  <si>
    <t>Fort Lauderdale, Florida</t>
  </si>
  <si>
    <t>(949)-474-3000</t>
  </si>
  <si>
    <t>timedefinite delivery, customs brokerage services, white glove services, trade show logistics, supply chain management, capital equipment logistics, charter airfreight services, distribution services, domestic shipping, import, export shipping, international freight forwarding, ecommerce order fulfillment, mexico transborder logistics, project cargo logistics, warehousing logistics, 3pl services, expedited shipping services, aircraft on ground logistics</t>
  </si>
  <si>
    <t>joan@joanpuma.com</t>
  </si>
  <si>
    <t>Cerini</t>
  </si>
  <si>
    <t>Pro-Pac Packaging (Aust) Pty Ltd</t>
  </si>
  <si>
    <t>Melbourne, Australia</t>
  </si>
  <si>
    <t>+61392695199</t>
  </si>
  <si>
    <t>industrial packaging, packaging for food processing, food service packaging, general warehousing packaging, packaging machinery, strapping, stretch film, shrink film, tapes, glues, adhesives, cardboard boxes, biodegradable voidfill, jars, bottles, caps, sprays, pumps, pails, measuring jugs, industrial drums, blow, injection moulding, vials, produce packaging</t>
  </si>
  <si>
    <t>john.cerini@ppgaust.com.au</t>
  </si>
  <si>
    <t>Onur</t>
  </si>
  <si>
    <t>Talay</t>
  </si>
  <si>
    <t>Founder &amp; CEO</t>
  </si>
  <si>
    <t>Sarp Intermodal</t>
  </si>
  <si>
    <t>Istanbul, Turkey</t>
  </si>
  <si>
    <t>+902124951700</t>
  </si>
  <si>
    <t>intermodal transport, chemical logistics, liquid logistics, worldwide freight forwarding, logistics, seafreight, rail transport, integrated doortodoor solutions, airfreight, transportation services, warehousing, vessel supply solutions, customs procedures, road transport, bulk dry load transportation, heatcontrolled transportation, hanger textile transportation, minivan express transportation, domestic container transportation, transit transportation, food transport, textile logistics, automotive transport, intermodal</t>
  </si>
  <si>
    <t>onur.talay@sarpintermodal.com</t>
  </si>
  <si>
    <t>Shadi</t>
  </si>
  <si>
    <t>Ibrahim</t>
  </si>
  <si>
    <t>Branch Head Of Business Development</t>
  </si>
  <si>
    <t>Speedy Freight</t>
  </si>
  <si>
    <t>300</t>
  </si>
  <si>
    <t>+443333440703</t>
  </si>
  <si>
    <t>dedicated transport solutions, ugly freight, high value goods a speciality, web, app bookings available, iso90012008 accredited, franchise opportunities, logistics specialist, logistics, transport, warehousing, same day delivery, same day courier, haulage, b2b, business deliveries, irregular freight, abnormal load delivery, express services, open 24, 7</t>
  </si>
  <si>
    <t>shadi.ibrahim@speedyfreight.com</t>
  </si>
  <si>
    <t>Dpandula</t>
  </si>
  <si>
    <t>Kuruppu</t>
  </si>
  <si>
    <t>Director/CEO</t>
  </si>
  <si>
    <t>Freight Systems</t>
  </si>
  <si>
    <t>+97148070584</t>
  </si>
  <si>
    <t>logistics, freight forwaring, warehousing, relocations, supply chain, storage solutions, transpotation, freight services, air freight, full truck load, less than truck load, road freight, contract logistics, customs, compliance, fine arts logistics, perishable logistics, project logistics, multi modal services, green logistics, ecommerce solutions, ocean freight</t>
  </si>
  <si>
    <t>pandula.lkcmb@freightsystems.com</t>
  </si>
  <si>
    <t>Donna</t>
  </si>
  <si>
    <t>Couch</t>
  </si>
  <si>
    <t>Director Procurement, Strategic Sourcing</t>
  </si>
  <si>
    <t>Crowley</t>
  </si>
  <si>
    <t>Fort Myers, Florida</t>
  </si>
  <si>
    <t>6,300</t>
  </si>
  <si>
    <t>(800)-276-9539</t>
  </si>
  <si>
    <t>shipping, logistics, vessel management &amp; design, architecture, ocean towing &amp; harbor ship assist &amp; escort, fuel sales, distribution &amp; petroleum, chemical transportation, government service, freight forwarding, ocean cargo transportation, trucking, global project logistics, liquefied natural gas transportation &amp; engineering, vessel construction management, offshore engineering &amp; project management, heavylift barge transportation, coldstorage &amp; warehousing, pool point distribution, government logistics, offshore wind services</t>
  </si>
  <si>
    <t>donna.couch@crowley.com</t>
  </si>
  <si>
    <t>Erica</t>
  </si>
  <si>
    <t>Velander</t>
  </si>
  <si>
    <t>Marketing Content Manager</t>
  </si>
  <si>
    <t>TransPak</t>
  </si>
  <si>
    <t>700</t>
  </si>
  <si>
    <t>(414)-566-2033</t>
  </si>
  <si>
    <t>packaging, crating, logistics, rigging, warehousing, package design, engineering, freight, transportation, supply chain, product package design, manufacturing, data centers, last mile, 3pl, white glove, test lab, cases custom, pelican, drop testing, tsa partner, screening, semiconductor specialists, aviation specialists, packaging test lab</t>
  </si>
  <si>
    <t>erica.velander@transpak.com</t>
  </si>
  <si>
    <t>Mari</t>
  </si>
  <si>
    <t>Choudens</t>
  </si>
  <si>
    <t>Marketing and Brand Manager</t>
  </si>
  <si>
    <t>CBX Global</t>
  </si>
  <si>
    <t>280</t>
  </si>
  <si>
    <t>(336)-315-0443</t>
  </si>
  <si>
    <t>logistics, supply chain, warehousing, distribution, door to door service, freight forwarding, air freight, ocean freight, ground transportation, customs brokerage service, cold chain solutions, dangerous goods, ecommerce fulfillment, aerospace logistics, consolidations, healthcare, manufacturing, automovive, renewable energy, special projects, oversize cargo, relocation</t>
  </si>
  <si>
    <t>mdechoudens@cbxglobal.com</t>
  </si>
  <si>
    <t>Crane Worldwide Logistics</t>
  </si>
  <si>
    <t>10,000</t>
  </si>
  <si>
    <t>(281)-443-2777</t>
  </si>
  <si>
    <t>Logistics &amp; Supply Chain, Transportation/trucking/railroad, International Trade &amp; Development, Warehousing</t>
  </si>
  <si>
    <t>logistics, supply chain, warehousing, international trade, foreign trade zones, transportation, 3pl provider, air freight, ocean freight, trade advisory, rail freight, trucking, project logistics, cargo insurance, purchase order management, freight forwarding, battery logistics, customs broker, managed transportation, contract logistics</t>
  </si>
  <si>
    <t>Trevor</t>
  </si>
  <si>
    <t>Girling</t>
  </si>
  <si>
    <t>Manager, Business Development</t>
  </si>
  <si>
    <t>Saint Augustine, Florida</t>
  </si>
  <si>
    <t>trevor.girling@crowley.com</t>
  </si>
  <si>
    <t>Zachary</t>
  </si>
  <si>
    <t>Kerley</t>
  </si>
  <si>
    <t>Lebanon, Tennessee</t>
  </si>
  <si>
    <t>zkerley@saxco.com</t>
  </si>
  <si>
    <t>McIntosh</t>
  </si>
  <si>
    <t>Purchasing / Warehouse Manager</t>
  </si>
  <si>
    <t>Packline Solutions</t>
  </si>
  <si>
    <t>Derrimut, Australia</t>
  </si>
  <si>
    <t>strapping tools for all types of strapping, strapping machinery, wrapping machinery, taping machinery, pet strapping, woven strapping &amp; composite strapping, heat sealing equipment, water activated gum paper tape machines, dispensers &amp; tape, industrial packaging, pallet wrapping machine, carton sealing, warehousing, supply chain, distribution, heat sealing, bubble wrap, wholesale packaging, environmental packaging, packaging, kraft paper, bond tape, mailroom solutions, shipping solutions</t>
  </si>
  <si>
    <t>jason.mcintosh@packline.com.au</t>
  </si>
  <si>
    <t>Corsello</t>
  </si>
  <si>
    <t>Vice president of corporate sales and marketing</t>
  </si>
  <si>
    <t>Atlantic Relocation Systems</t>
  </si>
  <si>
    <t>Aurora, Colorado</t>
  </si>
  <si>
    <t>(714)-687-1000</t>
  </si>
  <si>
    <t>moving, relocation, movers, van line, office movers, household goods transport, tradeshow moving, warehousing, storage, logistics, international moving, long distance moving, local moving, corporate movers, packing services, car transport, atlas van lines, full service moving, gsa mover, military mover, home services</t>
  </si>
  <si>
    <t>marc.corsello@atlanticrelocation.com</t>
  </si>
  <si>
    <t>Zier</t>
  </si>
  <si>
    <t>Director, Business Development - Crowley Shipping</t>
  </si>
  <si>
    <t>Houston, Texas</t>
  </si>
  <si>
    <t>(888)-874-6769</t>
  </si>
  <si>
    <t>jonathan.zier@crowley.com</t>
  </si>
  <si>
    <t>Koji</t>
  </si>
  <si>
    <t>YAMATO TRANSPORT U.S.A., INC.</t>
  </si>
  <si>
    <t>320</t>
  </si>
  <si>
    <t>(650)-324-9625</t>
  </si>
  <si>
    <t>freight forwarding, customs brokerage, compliance, warehousing, distribution, moving, shipping, import, export, supply chain solutions, parcel delivery, international relocations, maritime, transportation security, ecommerce, regulatory compliance, global shipping, home services, local services, movers, shipping centers</t>
  </si>
  <si>
    <t>khomma@yamatoamerica.com</t>
  </si>
  <si>
    <t>Seymore</t>
  </si>
  <si>
    <t>Director, FP&amp;A</t>
  </si>
  <si>
    <t>Louisville, Kentucky</t>
  </si>
  <si>
    <t>brett.seymore@crowley.com</t>
  </si>
  <si>
    <t>Carlo</t>
  </si>
  <si>
    <t>Cammalleri</t>
  </si>
  <si>
    <t>Netpak</t>
  </si>
  <si>
    <t>100</t>
  </si>
  <si>
    <t>(866)-399-8544</t>
  </si>
  <si>
    <t>folding carton, paper box manufacturing, offset printing, innovative packaging, prepress services, prototypes, enhanced printing options, folding &amp; finishing, copacking, warehousing &amp; logistics, carton pliable, boites en papier imprimees, impression offset, emballage innovant, services de prepresse, services dimpression rehausses, services de finition, entreposage et logistique</t>
  </si>
  <si>
    <t>ccam@netpak.com</t>
  </si>
  <si>
    <t>Dan</t>
  </si>
  <si>
    <t>Dachroeden</t>
  </si>
  <si>
    <t>Sourcing Manager</t>
  </si>
  <si>
    <t>Saint Louis, Missouri</t>
  </si>
  <si>
    <t>ddachroeden@crownpack.com</t>
  </si>
  <si>
    <t>Nigeria</t>
  </si>
  <si>
    <t>CO-Founder and CEO</t>
  </si>
  <si>
    <t>Marketplace Valet</t>
  </si>
  <si>
    <t>16</t>
  </si>
  <si>
    <t>(951)-687-1140</t>
  </si>
  <si>
    <t>e-commerce, ecommerce, retail technology, warehouse &amp; chain management, enterprise software, consumer internet, software, internet, information technology, marketplaces, amazon, warehousing, fulfillment, inventory management, brand protection, customer service, strategic planning, amazon listing optimization, amazon ppc management, amazon brand protection, amazon ppc, sponsored products, 3p, amazon consulting expert, professional amazon seller, 16 global marketplaces, low cost multi channel fulfillment, fulfillment by amazon fba management</t>
  </si>
  <si>
    <t>laura@marketplacevalet.com</t>
  </si>
  <si>
    <t>Sakina</t>
  </si>
  <si>
    <t>Hudda</t>
  </si>
  <si>
    <t>YOURWAY</t>
  </si>
  <si>
    <t>Allentown, Pennsylvania</t>
  </si>
  <si>
    <t>(610)-395-9198</t>
  </si>
  <si>
    <t>sakina@yourway.com</t>
  </si>
  <si>
    <t>Nikki</t>
  </si>
  <si>
    <t>Muir</t>
  </si>
  <si>
    <t>Manufacturing Solutions, Inc. (MSI)</t>
  </si>
  <si>
    <t>Morristown, Vermont</t>
  </si>
  <si>
    <t>(802)-888-3289</t>
  </si>
  <si>
    <t>nikki.muir@msivt.com</t>
  </si>
  <si>
    <t>Hasel</t>
  </si>
  <si>
    <t>Quintanilla</t>
  </si>
  <si>
    <t>San Salvador, El Salvador</t>
  </si>
  <si>
    <t>hasel.quintanilla@crowley.com</t>
  </si>
  <si>
    <t>Christopher</t>
  </si>
  <si>
    <t>C------</t>
  </si>
  <si>
    <t>Sr. Director, Business Development and Product Management</t>
  </si>
  <si>
    <t>San Francisco, California</t>
  </si>
  <si>
    <t>ccobb@saxco.com</t>
  </si>
  <si>
    <t>Don</t>
  </si>
  <si>
    <t>Hire</t>
  </si>
  <si>
    <t>Sr. Director, Business Development</t>
  </si>
  <si>
    <t>don.hire@crowley.com</t>
  </si>
  <si>
    <t>Ryan</t>
  </si>
  <si>
    <t>Moore</t>
  </si>
  <si>
    <t>Manager Procurement and Carrier Development</t>
  </si>
  <si>
    <t>ryan.moore@crowley.com</t>
  </si>
  <si>
    <t>Dennis</t>
  </si>
  <si>
    <t>Fay</t>
  </si>
  <si>
    <t>VP Strategic Sourcing</t>
  </si>
  <si>
    <t>NFI</t>
  </si>
  <si>
    <t>(877)-634-3777</t>
  </si>
  <si>
    <t>dennis.fay@nfiindustries.com</t>
  </si>
  <si>
    <t>Nadine</t>
  </si>
  <si>
    <t>Noun</t>
  </si>
  <si>
    <t>JTC</t>
  </si>
  <si>
    <t>Al Asimah, Kuwait</t>
  </si>
  <si>
    <t>+96522286100</t>
  </si>
  <si>
    <t>nadine.noun@jtckw.com</t>
  </si>
  <si>
    <t>Mike</t>
  </si>
  <si>
    <t>Jones</t>
  </si>
  <si>
    <t>Director of Pricing / Business Intelligence</t>
  </si>
  <si>
    <t>Mount Holly, New Jersey</t>
  </si>
  <si>
    <t>mike.jones@nfiindustries.com</t>
  </si>
  <si>
    <t>Morgan</t>
  </si>
  <si>
    <t>Director of Procurement</t>
  </si>
  <si>
    <t>Tekpak Inc.</t>
  </si>
  <si>
    <t>Marion, Alabama</t>
  </si>
  <si>
    <t>(334)-683-6121</t>
  </si>
  <si>
    <t>morgan.ketchum@tekpakinc.com</t>
  </si>
  <si>
    <t>Head Of Procurement</t>
  </si>
  <si>
    <t>Tim</t>
  </si>
  <si>
    <t>Beckmann</t>
  </si>
  <si>
    <t>intospace®</t>
  </si>
  <si>
    <t>'s-Hertogenbosch, Netherlands</t>
  </si>
  <si>
    <t>+31682550278</t>
  </si>
  <si>
    <t>tim.beckmann@intospace.eu Verifying</t>
  </si>
  <si>
    <t>Lourdes</t>
  </si>
  <si>
    <t>Rumiche</t>
  </si>
  <si>
    <t>Import Manager-Global Sourcing-Buyer</t>
  </si>
  <si>
    <t>Heritage Home Fashions</t>
  </si>
  <si>
    <t>Laval, Canada</t>
  </si>
  <si>
    <t>(514)-341-1311</t>
  </si>
  <si>
    <t>lourdes@heritagehomefashions.ca Verifying</t>
  </si>
  <si>
    <t>Jussi</t>
  </si>
  <si>
    <t>Mustonen</t>
  </si>
  <si>
    <t>Sourcing and Purchase Manager</t>
  </si>
  <si>
    <t>The Bonge Company</t>
  </si>
  <si>
    <t>Helsinki, Finland</t>
  </si>
  <si>
    <t>+358104409180</t>
  </si>
  <si>
    <t>jussi.mustonen@bonge.fi Verifying</t>
  </si>
  <si>
    <t>Snyder</t>
  </si>
  <si>
    <t>Palisades Logistics</t>
  </si>
  <si>
    <t>(973)-331-8220</t>
  </si>
  <si>
    <t>jessicags@palisadeslogistics.com Verifying</t>
  </si>
  <si>
    <t>Mohamed</t>
  </si>
  <si>
    <t>Ketbi</t>
  </si>
  <si>
    <t>DARWISH BIN AHMED &amp; SONS</t>
  </si>
  <si>
    <t>Abu Dhabi, United Arab Emirates</t>
  </si>
  <si>
    <t>+97125584800</t>
  </si>
  <si>
    <t>mketbi@dbasons.com</t>
  </si>
  <si>
    <t>Bishop</t>
  </si>
  <si>
    <t>Director of Business Development &amp; Commercial Sales</t>
  </si>
  <si>
    <t>Lile International Companies</t>
  </si>
  <si>
    <t>Portland, Oregon</t>
  </si>
  <si>
    <t>(888)-507-6304</t>
  </si>
  <si>
    <t>jonathan.bishop@lile.com</t>
  </si>
  <si>
    <t>Justina</t>
  </si>
  <si>
    <t>Borcakovskiene</t>
  </si>
  <si>
    <t>Head Of Marketing</t>
  </si>
  <si>
    <t>Mobile Center</t>
  </si>
  <si>
    <t>Kaunas, Lithuania</t>
  </si>
  <si>
    <t>+37037328600</t>
  </si>
  <si>
    <t>j.borcakovskiene@mobilecenter.lt</t>
  </si>
  <si>
    <t>D------</t>
  </si>
  <si>
    <t>Matson, Inc.</t>
  </si>
  <si>
    <t>Las Vegas, Nevada</t>
  </si>
  <si>
    <t>(808)-848-1211</t>
  </si>
  <si>
    <t>ddownes@matson.com</t>
  </si>
  <si>
    <t>Dominique</t>
  </si>
  <si>
    <t>Schaffner</t>
  </si>
  <si>
    <t>Zebrabox</t>
  </si>
  <si>
    <t>Horgen, Switzerland</t>
  </si>
  <si>
    <t>+41041848932722</t>
  </si>
  <si>
    <t>dominique.schaffner@zebrabox.com</t>
  </si>
  <si>
    <t>O'Shea</t>
  </si>
  <si>
    <t>Sales &amp; Marketing Director at Principal Logistics Technologies Ltd</t>
  </si>
  <si>
    <t>Principal Logistics Technologies: WMS &amp; ERP-SOP Software</t>
  </si>
  <si>
    <t>Ireland</t>
  </si>
  <si>
    <t>+35316833333</t>
  </si>
  <si>
    <t>joe.oshea@principalsystems.com</t>
  </si>
  <si>
    <t>Adina</t>
  </si>
  <si>
    <t>Stefanidis</t>
  </si>
  <si>
    <t>Sourcing Manager, Equipment and Smallwares</t>
  </si>
  <si>
    <t>Clark Associates</t>
  </si>
  <si>
    <t>Lancaster, Pennsylvania</t>
  </si>
  <si>
    <t>(800)-942-0412</t>
  </si>
  <si>
    <t>astefanidis@clarkinc.biz</t>
  </si>
  <si>
    <t>Timucin</t>
  </si>
  <si>
    <t>Furtun</t>
  </si>
  <si>
    <t>Medart Engine</t>
  </si>
  <si>
    <t>Pompton Lakes, New Jersey</t>
  </si>
  <si>
    <t>(636)-282-2300</t>
  </si>
  <si>
    <t>timucin.furtun@medartglobal.com</t>
  </si>
  <si>
    <t>M------</t>
  </si>
  <si>
    <t>President of Business Development USA</t>
  </si>
  <si>
    <t>American Worldwide Agencies (AWA)</t>
  </si>
  <si>
    <t>(310)-775-9195</t>
  </si>
  <si>
    <t>richard.marquez@awaship.com</t>
  </si>
  <si>
    <t>Golden Eagle Moving</t>
  </si>
  <si>
    <t>Upland, California</t>
  </si>
  <si>
    <t>(800)-328-4367</t>
  </si>
  <si>
    <t>tom@goldeneaglemoving.com</t>
  </si>
  <si>
    <t>Robert</t>
  </si>
  <si>
    <t>R2C, Inc</t>
  </si>
  <si>
    <t>Huntsville, Alabama</t>
  </si>
  <si>
    <t>(256)-585-1292</t>
  </si>
  <si>
    <t>robert@r2c-inc.com</t>
  </si>
  <si>
    <t>Managing Director of Procurement</t>
  </si>
  <si>
    <t>The Cooper Group</t>
  </si>
  <si>
    <t>Daphne, Alabama</t>
  </si>
  <si>
    <t>(251)-431-6100</t>
  </si>
  <si>
    <t>dave.clement@thecoopergroup.com</t>
  </si>
  <si>
    <t>Mary</t>
  </si>
  <si>
    <t>Manly</t>
  </si>
  <si>
    <t>Export Corporation</t>
  </si>
  <si>
    <t>Ann Arbor, Michigan</t>
  </si>
  <si>
    <t>(810)-227-6153</t>
  </si>
  <si>
    <t>mjmanly@exportcorporation.com</t>
  </si>
  <si>
    <t>Ron</t>
  </si>
  <si>
    <t>Sr. VP Global Business Development</t>
  </si>
  <si>
    <t>SPG International, LLC</t>
  </si>
  <si>
    <t>Oak Brook, Illinois</t>
  </si>
  <si>
    <t>(800)-225-5424</t>
  </si>
  <si>
    <t>ron.murray@lpstorage.com</t>
  </si>
  <si>
    <t>Kim</t>
  </si>
  <si>
    <t>Chouinard</t>
  </si>
  <si>
    <t>JF Moran</t>
  </si>
  <si>
    <t>Smithfield, Rhode Island</t>
  </si>
  <si>
    <t>(401)-830-5200</t>
  </si>
  <si>
    <t>kchouinard@jfmoran.com</t>
  </si>
  <si>
    <t>Madison</t>
  </si>
  <si>
    <t>Ulsh</t>
  </si>
  <si>
    <t>Procurement Vendor Manager</t>
  </si>
  <si>
    <t>mulsh@clarkinc.biz</t>
  </si>
  <si>
    <t>Montasser</t>
  </si>
  <si>
    <t>Co-Founder and Chief Experience Officer</t>
  </si>
  <si>
    <t>Khazenly - خزنلي</t>
  </si>
  <si>
    <t>Conroe, Texas</t>
  </si>
  <si>
    <t>+201211898489</t>
  </si>
  <si>
    <t>montasser@khazenly.com</t>
  </si>
  <si>
    <t>Esa</t>
  </si>
  <si>
    <t>Rantanen</t>
  </si>
  <si>
    <t>Procurement and Product Development Manager</t>
  </si>
  <si>
    <t>Assistor-Uuttera Oy</t>
  </si>
  <si>
    <t>Turku, Finland</t>
  </si>
  <si>
    <t>+358105697900</t>
  </si>
  <si>
    <t>esa.rantanen@assistor-uuttera.fi</t>
  </si>
  <si>
    <t>Jeremy</t>
  </si>
  <si>
    <t>Manager, Market Research and Yield Management</t>
  </si>
  <si>
    <t>jmiller@matson.com</t>
  </si>
  <si>
    <t>Allen</t>
  </si>
  <si>
    <t>Lykes Cartage Company</t>
  </si>
  <si>
    <t>Austin, Texas</t>
  </si>
  <si>
    <t>(512)-933-9060</t>
  </si>
  <si>
    <t>lallen@lykescartage.com</t>
  </si>
  <si>
    <t>Spinks</t>
  </si>
  <si>
    <t>Senior Director of Business Development / Installation Division</t>
  </si>
  <si>
    <t>All Points of Texas</t>
  </si>
  <si>
    <t>Allen, Texas</t>
  </si>
  <si>
    <t>(817)-275-6888</t>
  </si>
  <si>
    <t>jspinks@allpointsoftexas.com</t>
  </si>
  <si>
    <t>Sandrine</t>
  </si>
  <si>
    <t>Lemaistre</t>
  </si>
  <si>
    <t>DFDS</t>
  </si>
  <si>
    <t>France</t>
  </si>
  <si>
    <t>+4533423342</t>
  </si>
  <si>
    <t>sandrine.lemaistre@dfds.com</t>
  </si>
  <si>
    <t>Rachel</t>
  </si>
  <si>
    <t>Kobold</t>
  </si>
  <si>
    <t>Beyond Warehousing</t>
  </si>
  <si>
    <t>(913)-521-4020</t>
  </si>
  <si>
    <t>rachel@beyondwarehousing.com</t>
  </si>
  <si>
    <t>Senior Business Development Manager</t>
  </si>
  <si>
    <t>Allstates WorldCargo</t>
  </si>
  <si>
    <t>Englishtown, New Jersey</t>
  </si>
  <si>
    <t>(407)-633-7123</t>
  </si>
  <si>
    <t>crogers@allstates-worldcargo.com</t>
  </si>
  <si>
    <t>Maria</t>
  </si>
  <si>
    <t>Urquijo</t>
  </si>
  <si>
    <t>AR Shelving - Storage Solutions</t>
  </si>
  <si>
    <t>Bilbao, Spain</t>
  </si>
  <si>
    <t>+421413916020</t>
  </si>
  <si>
    <t>murquijo@ar-shelving.com</t>
  </si>
  <si>
    <t>Harleen</t>
  </si>
  <si>
    <t>Dhami</t>
  </si>
  <si>
    <t>Routes Transport Group</t>
  </si>
  <si>
    <t>Oakville, Canada</t>
  </si>
  <si>
    <t>(800)-392-8416</t>
  </si>
  <si>
    <t>hdhami@routestransport.com</t>
  </si>
  <si>
    <t>SPA, A TRG Company</t>
  </si>
  <si>
    <t>Medina, Ohio</t>
  </si>
  <si>
    <t>(800)-837-4399</t>
  </si>
  <si>
    <t>michael.treb@softpack.com</t>
  </si>
  <si>
    <t>Kristen</t>
  </si>
  <si>
    <t>Gray</t>
  </si>
  <si>
    <t>TA Services</t>
  </si>
  <si>
    <t>Fayetteville, Arkansas</t>
  </si>
  <si>
    <t>(800)-626-2185</t>
  </si>
  <si>
    <t>kristen.white@taservices.com</t>
  </si>
  <si>
    <t>Oliver</t>
  </si>
  <si>
    <t>Chudacek</t>
  </si>
  <si>
    <t>ESA logistika</t>
  </si>
  <si>
    <t>Slovakia</t>
  </si>
  <si>
    <t>+420314006444</t>
  </si>
  <si>
    <t>outsourcing, project cargo, air &amp; sea, customs clearance, railway transportation, intermodal transport, green3pl, food logistics, warehousing, transport solutions, value added services, distribution logistics, logistics consultancy, fmcg wholesale, logistics engineering, inhouse, inplant</t>
  </si>
  <si>
    <t>chudacek.oliver@esa-logistics.eu</t>
  </si>
  <si>
    <t>Elie</t>
  </si>
  <si>
    <t>Dagher</t>
  </si>
  <si>
    <t>Interglobal Logistics IGL</t>
  </si>
  <si>
    <t>Beirut Governorate, Lebanon</t>
  </si>
  <si>
    <t>air freight, ocean freight, shipping services, freight forwarding, warehousing, packaging, custom clearance, land freight, insurance, transportation</t>
  </si>
  <si>
    <t>elie@igl-global.com</t>
  </si>
  <si>
    <t>Vullo</t>
  </si>
  <si>
    <t>Director New Business Development</t>
  </si>
  <si>
    <t>Alexanders Removals &amp; Storage</t>
  </si>
  <si>
    <t>22</t>
  </si>
  <si>
    <t>+443338002323</t>
  </si>
  <si>
    <t>trade show removals, professional storage, london storage, office removals london, business relocation, office moving, commercial removals london, corporate relocation, commercial shredding, self storage, home services, local services, movers</t>
  </si>
  <si>
    <t>tony@alexandersgroup.co.uk</t>
  </si>
  <si>
    <t>Jose</t>
  </si>
  <si>
    <t>Cardenas</t>
  </si>
  <si>
    <t>Procurement and Pricing Manager</t>
  </si>
  <si>
    <t>Delmar International Inc.</t>
  </si>
  <si>
    <t>Naucalpan, Mexico</t>
  </si>
  <si>
    <t>910</t>
  </si>
  <si>
    <t>(514)-636-8800</t>
  </si>
  <si>
    <t>freight forwarding, supply chain management, emanifest, logistics consulting, warehousing, distribution, b2c ecommerce, global logistics solutions, 4pl solutions, ocean freight solutions, air freight solutions, trucking &amp; ground solutions, logistics, supply chain technology, customs brokerage, compliance solutions</t>
  </si>
  <si>
    <t>jose_cardenas@delmarcargo.com</t>
  </si>
  <si>
    <t>Simpson</t>
  </si>
  <si>
    <t>Delivery Solutions of America</t>
  </si>
  <si>
    <t>Salt Lake City, Utah</t>
  </si>
  <si>
    <t>49</t>
  </si>
  <si>
    <t>(800)-585-2523</t>
  </si>
  <si>
    <t>healthcare logistics, medical equipment delivery, pharmaceutical delivery, same day delivery, on demand delivery, critical parts, service parts logistics, expedited delivery, forward stocking locations, distribution, warehousing, routed courier, ecommerce delivery</t>
  </si>
  <si>
    <t>dsimpson@4dsa.com</t>
  </si>
  <si>
    <t>Gaboff</t>
  </si>
  <si>
    <t>Hermann Services, Inc.</t>
  </si>
  <si>
    <t>(732)-297-4400</t>
  </si>
  <si>
    <t>warehousing, dedicated transportation, logistics, drayage, transloading, packaging, truckload, reverse logistics, less than truckload, ltl, supply chain management, freight brokerage, 3pl, third party logistics</t>
  </si>
  <si>
    <t>pgaboff@hermanntds.com</t>
  </si>
  <si>
    <t>Lukasz</t>
  </si>
  <si>
    <t>Zakowski</t>
  </si>
  <si>
    <t>Co-founder praca.magazynuj.to</t>
  </si>
  <si>
    <t>Magazynuj.to</t>
  </si>
  <si>
    <t>Siedlce, Poland</t>
  </si>
  <si>
    <t>+48506776167</t>
  </si>
  <si>
    <t>magazynowanie, fulfillment, uslugi logistyczne, doradztwo</t>
  </si>
  <si>
    <t>lukasz@magazynuj.to</t>
  </si>
  <si>
    <t>Branka</t>
  </si>
  <si>
    <t>Nikolic</t>
  </si>
  <si>
    <t>Chief Accounting Officer ( CAO)</t>
  </si>
  <si>
    <t>Transfera Transport&amp;Logistics</t>
  </si>
  <si>
    <t>Serbia</t>
  </si>
  <si>
    <t>200</t>
  </si>
  <si>
    <t>+381114149800</t>
  </si>
  <si>
    <t>logistics, internationa road transport, air freight, sea freight, customs clearance, warehousing, domestic road transport, groupage services, express shipments, oversized transport, adr transport, atp transport</t>
  </si>
  <si>
    <t>branka.nikolic@transfera.com</t>
  </si>
  <si>
    <t>Miele</t>
  </si>
  <si>
    <t>Manager of Infrastructue Services and Purchasing</t>
  </si>
  <si>
    <t>smiele@landstar.com</t>
  </si>
  <si>
    <t>42</t>
  </si>
  <si>
    <t>Tampere, Finland</t>
  </si>
  <si>
    <t>Osman</t>
  </si>
  <si>
    <t>Chief Accounting Officer</t>
  </si>
  <si>
    <t>storage products, food service storage, handling, industrial equipment, materials handling equipment, healthcare, convenient stores, cannabis, bakery, ghost kitchens, grocery, military, government</t>
  </si>
  <si>
    <t>john.osman@spgusa.com</t>
  </si>
  <si>
    <t>Cain</t>
  </si>
  <si>
    <t>Montgomery</t>
  </si>
  <si>
    <t>Wholesale, Retail, Warehousing</t>
  </si>
  <si>
    <t>purchasing, accounting, marketing, logistics, supply chain, ecommerce, web design, development, photo, video, distribution, content, admin, support, it, customer solutions, food service, service, design, construction, sales, engineering</t>
  </si>
  <si>
    <t>cmontgomery@clarkinc.biz</t>
  </si>
  <si>
    <t>Elisa</t>
  </si>
  <si>
    <t>The Islander Group</t>
  </si>
  <si>
    <t>Pearl City, Hawaii</t>
  </si>
  <si>
    <t>52</t>
  </si>
  <si>
    <t>(877)-828-4852</t>
  </si>
  <si>
    <t>Wholesale, Warehousing, Retail</t>
  </si>
  <si>
    <t>warehousing, distribution, logistics, consumables, souvenirs, wholesale, product development, flowers &amp; gifts, gift shops, shopping</t>
  </si>
  <si>
    <t>elisas@islandergroup.com</t>
  </si>
  <si>
    <t>Daminda</t>
  </si>
  <si>
    <t>Mulgama</t>
  </si>
  <si>
    <t>EFL</t>
  </si>
  <si>
    <t>3,000</t>
  </si>
  <si>
    <t>+97142211610</t>
  </si>
  <si>
    <t>international freight forwarding services, warehousing, 3pl, distribution, project cargo, supply chain management, airfreight, ocean freight, value added services, ecommerce, fashion, retail, tech, speed to market, gdsm, pharma logistics, cold chain supply chain</t>
  </si>
  <si>
    <t>damindam@expofreight.com</t>
  </si>
  <si>
    <t>Jordan</t>
  </si>
  <si>
    <t>Aftersales Marketing Manager</t>
  </si>
  <si>
    <t>kjordan@kemkrest.com</t>
  </si>
  <si>
    <t>Andreas</t>
  </si>
  <si>
    <t>Friebel</t>
  </si>
  <si>
    <t>Head of Purchasing Department</t>
  </si>
  <si>
    <t>Karl Heinz Dietrich GmbH &amp; Co. KG</t>
  </si>
  <si>
    <t>Germaringen, Germany</t>
  </si>
  <si>
    <t>87</t>
  </si>
  <si>
    <t>+525516544565</t>
  </si>
  <si>
    <t>kontraktlogistik, luftfracht, lkwverkehre, seefracht, lagerlogistik, fletes aereos, fletes maritimos, fletes terrestres, almacenaje, carga proyecto, airfreight, seafreight, trucking services, warehousing, contract logistics, handcarry</t>
  </si>
  <si>
    <t>friebela@dietrich-logistic.com</t>
  </si>
  <si>
    <t>Rick</t>
  </si>
  <si>
    <t>Chase</t>
  </si>
  <si>
    <t>Regional Sales Manager and Director of Business Development</t>
  </si>
  <si>
    <t>Spring, Texas</t>
  </si>
  <si>
    <t>rick.chase@colemanallied.com</t>
  </si>
  <si>
    <t>Eduard</t>
  </si>
  <si>
    <t>Santos</t>
  </si>
  <si>
    <t>Director, Global Marketing</t>
  </si>
  <si>
    <t>eduards@efl.global</t>
  </si>
  <si>
    <t>Miller</t>
  </si>
  <si>
    <t>Office Movers Express (OMX)</t>
  </si>
  <si>
    <t>Beltsville, Maryland</t>
  </si>
  <si>
    <t>(301)-210-0890</t>
  </si>
  <si>
    <t>office relocation, business moving, it moving, corporate moving, relocation management, commercial storage, warehousing services, medical relocations, storage, delivery</t>
  </si>
  <si>
    <t>mike.miller@washingtonexpress.com</t>
  </si>
  <si>
    <t>Daphne</t>
  </si>
  <si>
    <t>Cauchi</t>
  </si>
  <si>
    <t>ANZ Purchasing &amp; Vendor Data Manager</t>
  </si>
  <si>
    <t>Provet - Australasia's Leading Veterinary Distributor</t>
  </si>
  <si>
    <t>Sydney, Australia</t>
  </si>
  <si>
    <t>+61892401022</t>
  </si>
  <si>
    <t>veterinary, warehousing, business development, training, distribution, medical equipment, veterinary supplies</t>
  </si>
  <si>
    <t>dcauchi@provet.com.au</t>
  </si>
  <si>
    <t>Owens</t>
  </si>
  <si>
    <t>Senior Director Corporate Marketing</t>
  </si>
  <si>
    <t>All My Sons Moving &amp; Storage</t>
  </si>
  <si>
    <t>Frisco, Texas</t>
  </si>
  <si>
    <t>(469)-461-5000</t>
  </si>
  <si>
    <t>moving, storage, commercial moves, corporate moves, home services, local services, movers, self storage</t>
  </si>
  <si>
    <t>rowens@allmysons.com</t>
  </si>
  <si>
    <t>Dirk</t>
  </si>
  <si>
    <t>Baum</t>
  </si>
  <si>
    <t>Eltra NV</t>
  </si>
  <si>
    <t>Brasschaat, Belgium</t>
  </si>
  <si>
    <t>added value distribution, packaging, category management, private label management, trade marketing, shelf planning, merchandising, warehousing, far east sourcing</t>
  </si>
  <si>
    <t>dirk.baum@eltra.be</t>
  </si>
  <si>
    <t>Ken</t>
  </si>
  <si>
    <t>Williams</t>
  </si>
  <si>
    <t>The Armstrong Company</t>
  </si>
  <si>
    <t>780</t>
  </si>
  <si>
    <t>(800)-288-7396</t>
  </si>
  <si>
    <t>international relocation, relocation consulting, local moving, longdistance moving, corporate employee relocation, warehousing, distribution, engineering solutions, transportation management, office, facility, laboratory moving, home services, movers</t>
  </si>
  <si>
    <t>kwilliams@goarmstrong.com</t>
  </si>
  <si>
    <t>Biegler</t>
  </si>
  <si>
    <t>Director Business Development</t>
  </si>
  <si>
    <t>Phoenix, Arizona</t>
  </si>
  <si>
    <t>brett.biegler@craneww.com</t>
  </si>
  <si>
    <t>Nocella</t>
  </si>
  <si>
    <t>CFO/EVP</t>
  </si>
  <si>
    <t>EchoData Group</t>
  </si>
  <si>
    <t>New Castle, Delaware</t>
  </si>
  <si>
    <t>46</t>
  </si>
  <si>
    <t>services, order fulfillment, supply chain logistics, assembly, warehousing, transportation management, call center support, ecommerce integration, printing, packaging</t>
  </si>
  <si>
    <t>cnocella@echodata.com</t>
  </si>
  <si>
    <t>Director Of Business Development</t>
  </si>
  <si>
    <t>Inness</t>
  </si>
  <si>
    <t>Kwan</t>
  </si>
  <si>
    <t>AEL Berkman Forwarding</t>
  </si>
  <si>
    <t>Hong Kong, Hong Kong</t>
  </si>
  <si>
    <t>international freight forwarding, customs brokerage, warehousing, value added services, business process outsourcing, it solutions, directtostore deliveries, wholesale solutions, industrial solutions</t>
  </si>
  <si>
    <t>inness.kwan@hk.aelbkm.com</t>
  </si>
  <si>
    <t>Columbus, Ohio</t>
  </si>
  <si>
    <t>jcass@planescommercial.com</t>
  </si>
  <si>
    <t>Omuer</t>
  </si>
  <si>
    <t>Akbas</t>
  </si>
  <si>
    <t>Bosphorus Aviation</t>
  </si>
  <si>
    <t>3</t>
  </si>
  <si>
    <t>+902125700500</t>
  </si>
  <si>
    <t>Airlines/aviation, Aviation &amp; Aerospace, Leisure, Travel &amp; Tourism</t>
  </si>
  <si>
    <t>aircraft lease, aircraft charter, logistics, warehousing, aviation consulting, aviation training, aviation support, airlines, private jet, charter, travel, tourism</t>
  </si>
  <si>
    <t>omur@bosphorusaviation.com</t>
  </si>
  <si>
    <t>Brian</t>
  </si>
  <si>
    <t>Kita</t>
  </si>
  <si>
    <t>NorthGate</t>
  </si>
  <si>
    <t>(810)-235-8110</t>
  </si>
  <si>
    <t>order fulfillment, processing, packaging design, services, distribution, warehousing, reverse logistics, asset recovery, vendor ship direct program, oe service parts packaging, cross docking, shipment consolidation, kitting, returns management, third party distribution, third party packaging, plant sequencing, subassemblies, automotive packaging, corrugated packaged, inventory management, third party logistics, contract packaging</t>
  </si>
  <si>
    <t>bkita@go2northgate.com</t>
  </si>
  <si>
    <t>Matthew</t>
  </si>
  <si>
    <t>A------</t>
  </si>
  <si>
    <t>MNX, a UPS Company</t>
  </si>
  <si>
    <t>Long Beach, California</t>
  </si>
  <si>
    <t>470</t>
  </si>
  <si>
    <t>(310)-910-9198</t>
  </si>
  <si>
    <t>next flight out, onboard courier, expedited ground, temperature controlled storage, forward stocking, cold chain packaging, customs clearance, dangerous goods, importer, exporter of records, air charter, managed transportation, aog logistics, class 7 license, surgical case logistics, aircraft engine transport</t>
  </si>
  <si>
    <t>matt.ackerman@mnx.com</t>
  </si>
  <si>
    <t>President/CEO</t>
  </si>
  <si>
    <t>North Coast Seal Inc.</t>
  </si>
  <si>
    <t>Brook Park, Ohio</t>
  </si>
  <si>
    <t>11</t>
  </si>
  <si>
    <t>(800)-770-7325</t>
  </si>
  <si>
    <t>orings, seals, gaskets, custom molded rubber products, sealing devices, vendor management inventory system, kitting, packaging, material verification center</t>
  </si>
  <si>
    <t>tom@northcoastseal.com</t>
  </si>
  <si>
    <t>Cassandra</t>
  </si>
  <si>
    <t>Powers</t>
  </si>
  <si>
    <t>Janel Group, Inc.</t>
  </si>
  <si>
    <t>(212)-373-5895</t>
  </si>
  <si>
    <t>customs brokerage, global forwarding air, ocean, ground, project cargo, supply chain consulting, reconciliation, consolidations, international transportation, logistics, distribution, supply chain management, warehousing, trucking, cargo insurance</t>
  </si>
  <si>
    <t>cpowers@janelgroup.com</t>
  </si>
  <si>
    <t>Bryce</t>
  </si>
  <si>
    <t>Knoxville, Tennessee</t>
  </si>
  <si>
    <t>bryce.miller@hthackney.com</t>
  </si>
  <si>
    <t>Jeanette</t>
  </si>
  <si>
    <t>Wharfe</t>
  </si>
  <si>
    <t>Head of Sales and Business Development</t>
  </si>
  <si>
    <t>jeanette@alexandersgroup.co.uk</t>
  </si>
  <si>
    <t>Owen</t>
  </si>
  <si>
    <t>Zidar</t>
  </si>
  <si>
    <t>Vice President Strategic Planning</t>
  </si>
  <si>
    <t>Patriot Rail</t>
  </si>
  <si>
    <t>Prairie Village, Kansas</t>
  </si>
  <si>
    <t>190</t>
  </si>
  <si>
    <t>(904)-423-2540</t>
  </si>
  <si>
    <t>short line freight transportation, railroad logistics, contract railcar switching, excursion trains, warehousing services, terminal services</t>
  </si>
  <si>
    <t>owen.zidar@patriotrail.com</t>
  </si>
  <si>
    <t>Kaderly</t>
  </si>
  <si>
    <t>Director of Sales &amp; Marketing</t>
  </si>
  <si>
    <t>Springfield, Missouri</t>
  </si>
  <si>
    <t>skaderly@nsekits.com</t>
  </si>
  <si>
    <t>Vani</t>
  </si>
  <si>
    <t>Gopalan</t>
  </si>
  <si>
    <t>Deputy Manager Procurement(Healthcare)</t>
  </si>
  <si>
    <t>vani.gopalan@stlogs.com</t>
  </si>
  <si>
    <t>Brandon</t>
  </si>
  <si>
    <t>VP Business Development</t>
  </si>
  <si>
    <t>btransier@planescompanies.com</t>
  </si>
  <si>
    <t>Eder</t>
  </si>
  <si>
    <t>Marinho</t>
  </si>
  <si>
    <t>City Produce</t>
  </si>
  <si>
    <t>Auckland, New Zealand</t>
  </si>
  <si>
    <t>(580)-223-0257</t>
  </si>
  <si>
    <t>eder@cityproduceinc.com</t>
  </si>
  <si>
    <t>P------</t>
  </si>
  <si>
    <t>jplanes@planescompanies.com</t>
  </si>
  <si>
    <t>Ruud</t>
  </si>
  <si>
    <t>Den</t>
  </si>
  <si>
    <t>Head of Marketing</t>
  </si>
  <si>
    <t>Salesupply</t>
  </si>
  <si>
    <t>Barcelona, Spain</t>
  </si>
  <si>
    <t>ecommerce, call center, logistic fulfillment, crossborder ecommerce, customer service, d2c enablement</t>
  </si>
  <si>
    <t>r.denrooijen@salesupply.com</t>
  </si>
  <si>
    <t>Consuelo</t>
  </si>
  <si>
    <t>Cruz</t>
  </si>
  <si>
    <t>Vice President Marketing and Community Engagement</t>
  </si>
  <si>
    <t>Belger Cartage Service, Inc.</t>
  </si>
  <si>
    <t>80</t>
  </si>
  <si>
    <t>(800)-888-2547</t>
  </si>
  <si>
    <t>heavy, light haul cartage &amp; storage, crane services, warehousing, machinery installation &amp; deinstallation, turnkey services</t>
  </si>
  <si>
    <t>ccruz@belger.net</t>
  </si>
  <si>
    <t>TVS Supply Chain Solutions UK &amp; Europe</t>
  </si>
  <si>
    <t>England, United Kingdom</t>
  </si>
  <si>
    <t>490</t>
  </si>
  <si>
    <t>+448334636887</t>
  </si>
  <si>
    <t>supply chain, warehousing, pick, pack, despatch, electronic products catalogues, deliveries to sites, engineers, customers, customer services, logistics, storage, distribution, order management, inventory planning, aftermarket support, manufacturing support, vmi</t>
  </si>
  <si>
    <t>rebecca.ryan@tvsscs.com</t>
  </si>
  <si>
    <t>Cumberland</t>
  </si>
  <si>
    <t>Moyer &amp; Sons Moving &amp; Storage, Inc.</t>
  </si>
  <si>
    <t>Gaithersburg, Maryland</t>
  </si>
  <si>
    <t>(301)-869-3896</t>
  </si>
  <si>
    <t>local, long distance, international services, packing materials, commercial residential relocations, moving amp storage, moving storage, commercial amp residential relocations, home services, local services, movers, packing services, self storage</t>
  </si>
  <si>
    <t>dan@moyerandsons.com</t>
  </si>
  <si>
    <t>Canada</t>
  </si>
  <si>
    <t>50</t>
  </si>
  <si>
    <t>Maden</t>
  </si>
  <si>
    <t>Jordex Global</t>
  </si>
  <si>
    <t>+31103037303</t>
  </si>
  <si>
    <t>seafreight, land transport, airfreight, logistics solutions, warehousing</t>
  </si>
  <si>
    <t>rvdm@jordexglobal.ae</t>
  </si>
  <si>
    <t>Lio</t>
  </si>
  <si>
    <t>Yao</t>
  </si>
  <si>
    <t>YQN TRIMAN LOGISTICS CO., LTD</t>
  </si>
  <si>
    <t>Shenzhen, China</t>
  </si>
  <si>
    <t>40</t>
  </si>
  <si>
    <t>warehousing  distribution, seaair shipping, transport, exhibition &amp; project handling, ecommerce logistics, consolidation deconsolidation, breakbulk &amp; chartering, land transportation</t>
  </si>
  <si>
    <t>yao@trimanshipping.com</t>
  </si>
  <si>
    <t>Jeniffer</t>
  </si>
  <si>
    <t>Director of Business Development-Household Goods</t>
  </si>
  <si>
    <t>jwest@planescompanies.com</t>
  </si>
  <si>
    <t>Sorin</t>
  </si>
  <si>
    <t>Necula</t>
  </si>
  <si>
    <t>GOPET TRANS</t>
  </si>
  <si>
    <t>Ilfov County, Romania</t>
  </si>
  <si>
    <t>240</t>
  </si>
  <si>
    <t>+35929581515</t>
  </si>
  <si>
    <t>international road transport, freight forwarding, groupage lines, warehousing, distribution, intermodal solutions, short sea solutions, sea shipping, air freight, door2door</t>
  </si>
  <si>
    <t>sorin.necula@gopettrans.com</t>
  </si>
  <si>
    <t>Kiran</t>
  </si>
  <si>
    <t>Rana</t>
  </si>
  <si>
    <t>Charles Kendall Group</t>
  </si>
  <si>
    <t>Muscat, Oman</t>
  </si>
  <si>
    <t>+442075891256</t>
  </si>
  <si>
    <t>procurement, export packing &amp; crating, consulting, aid development, freight forwarding, warehousing, event logistics, travel &amp; events</t>
  </si>
  <si>
    <t>krana@charleskendall.com</t>
  </si>
  <si>
    <t>Ed</t>
  </si>
  <si>
    <t>Kaplan</t>
  </si>
  <si>
    <t>OCEANAIR, Inc.</t>
  </si>
  <si>
    <t>Boston, Massachusetts</t>
  </si>
  <si>
    <t>(781)-286-2700</t>
  </si>
  <si>
    <t>import, export, air freight, air charters, ocean freight, domestic trucking, customs brokerage, compliance, logistics &amp; supply chain, 3pl warehousing, distribution &amp; fulfillment, pharmaceuticals, perishables, entertainment</t>
  </si>
  <si>
    <t>ekaplan@oceanair.net</t>
  </si>
  <si>
    <t>Lawrence</t>
  </si>
  <si>
    <t>Saunders</t>
  </si>
  <si>
    <t>Pricing and Procurement Manager</t>
  </si>
  <si>
    <t>WTA Group</t>
  </si>
  <si>
    <t>+442087832100</t>
  </si>
  <si>
    <t>food logistics, book logistics, supply chain logistics, interior logistics, inbound logistics, 3pl, seafreight, airfreight, customs brokerage, importing, exporting, control tower, overland, road freight, multimodal logistics, 4pl, warehousing, supply chain management, customs compliance</t>
  </si>
  <si>
    <t>lawrence.saunders@wtagroup.com</t>
  </si>
  <si>
    <t>Kelly</t>
  </si>
  <si>
    <t>Evans</t>
  </si>
  <si>
    <t>My Guys Moving &amp; Storage</t>
  </si>
  <si>
    <t>Baltimore, Maryland</t>
  </si>
  <si>
    <t>(703)-406-9605</t>
  </si>
  <si>
    <t>local moving, long distance moving, storage, packing services, office movers, corporate relocation, piano moving, packing supplies, home services, local services, movers, self storage</t>
  </si>
  <si>
    <t>kelly@myguysmoving.com</t>
  </si>
  <si>
    <t>Joshua</t>
  </si>
  <si>
    <t>Monroe</t>
  </si>
  <si>
    <t>Regional Vice President Business Development - East</t>
  </si>
  <si>
    <t>(816)-983-1360</t>
  </si>
  <si>
    <t>jmonroe@kcsouthern.com</t>
  </si>
  <si>
    <t>Vice President of LTL Business Development</t>
  </si>
  <si>
    <t>Naperville, Illinois</t>
  </si>
  <si>
    <t>dduda@traffictech.com</t>
  </si>
  <si>
    <t>Ahmad</t>
  </si>
  <si>
    <t>Karajeh</t>
  </si>
  <si>
    <t>Naouri Logistics</t>
  </si>
  <si>
    <t>Amman, Jordan</t>
  </si>
  <si>
    <t>+96265004000</t>
  </si>
  <si>
    <t>shipping &amp; logistics, travel &amp; tourism, airline agents, shipping, warehousing, 3pl services</t>
  </si>
  <si>
    <t>ahmad.karajeh@naouri.com</t>
  </si>
  <si>
    <t>Vieslav</t>
  </si>
  <si>
    <t>Andros</t>
  </si>
  <si>
    <t>Procurement Project Manager</t>
  </si>
  <si>
    <t>Girteka Group</t>
  </si>
  <si>
    <t>2,100</t>
  </si>
  <si>
    <t>+37052394091</t>
  </si>
  <si>
    <t>transportation, logistic solutions, warehousing, customs services, excise warehouse</t>
  </si>
  <si>
    <t>vieslav.andros@girteka.eu</t>
  </si>
  <si>
    <t>Beverly</t>
  </si>
  <si>
    <t>Manager Marketing and Mobile Exhibits</t>
  </si>
  <si>
    <t>Legacy Transportation Services, Inc.</t>
  </si>
  <si>
    <t>Los Altos, California</t>
  </si>
  <si>
    <t>(408)-294-9800</t>
  </si>
  <si>
    <t>trade show transportation, flatbed services, climatic, temperature controlled transportation, crating, rigging, warehousing, domestic air freight, international logistics, mobile exhibits, mobile medical units</t>
  </si>
  <si>
    <t>bldygert@legacytsi.com</t>
  </si>
  <si>
    <t>Thomas</t>
  </si>
  <si>
    <t>Humphries</t>
  </si>
  <si>
    <t>Madison Heights, Virginia</t>
  </si>
  <si>
    <t>tommy.humphries@hthackney.com</t>
  </si>
  <si>
    <t>Svetoslav</t>
  </si>
  <si>
    <t>Marinov</t>
  </si>
  <si>
    <t>Chief Road &amp; Procurement Officer</t>
  </si>
  <si>
    <t>NTZ Transport Ltd.</t>
  </si>
  <si>
    <t>Bulgaria</t>
  </si>
  <si>
    <t>51</t>
  </si>
  <si>
    <t>+37593156427</t>
  </si>
  <si>
    <t>lcl, domestic, international, 3pl, transport, ltl, logistics, ftl, fcl, freight forwarding, warehousing, customs clearance</t>
  </si>
  <si>
    <t>svetoslav.marinov@ntz.bg</t>
  </si>
  <si>
    <t>Castano</t>
  </si>
  <si>
    <t>Director Of Sales Marketing</t>
  </si>
  <si>
    <t>Baytech Plastics Inc.</t>
  </si>
  <si>
    <t>Midland, Canada</t>
  </si>
  <si>
    <t>92</t>
  </si>
  <si>
    <t>(705)-526-7801</t>
  </si>
  <si>
    <t>design, resin selection, global sourcing, prototyping, program management, manufacturing, cost reduction initiatives, finishing, assembly, value stream mapping, testing &amp; validation, packaging, warehousing, delivery, dedicated account management, plastics, injection molding</t>
  </si>
  <si>
    <t>chrisc@baytechplastics.com</t>
  </si>
  <si>
    <t>Elly</t>
  </si>
  <si>
    <t>Fung</t>
  </si>
  <si>
    <t>Regional Procurement Manager</t>
  </si>
  <si>
    <t>Mainfreight</t>
  </si>
  <si>
    <t>9,300</t>
  </si>
  <si>
    <t>+6492595500</t>
  </si>
  <si>
    <t>road &amp; rail transport, international air freight, international sea lcl, fcl, metro transport services, wharf cartage, managed warehousing &amp; distribution, supply chain management, home delivery, dangerous goods transport, hazardous substances warehousing</t>
  </si>
  <si>
    <t>elly.fung@mainfreight.com</t>
  </si>
  <si>
    <t>Simon</t>
  </si>
  <si>
    <t>Woods</t>
  </si>
  <si>
    <t>Plasdene Glass-Pak Pty Ltd</t>
  </si>
  <si>
    <t>+61240359500</t>
  </si>
  <si>
    <t>packaging, glass, bottles, jars, plastic, wine bottles, closures, containers, custom packaging, supplier, wholesale, global sourcing, national warehousing, inventory management, specialty bottles, cartons, dividers, amber glass, oil bottles, beverage packaging</t>
  </si>
  <si>
    <t>simon.woods@plasdene.com.au</t>
  </si>
  <si>
    <t>Milena</t>
  </si>
  <si>
    <t>Jerman</t>
  </si>
  <si>
    <t>Port of Koper (Luka Koper)</t>
  </si>
  <si>
    <t>Slovenia</t>
  </si>
  <si>
    <t>270</t>
  </si>
  <si>
    <t>+38656656100</t>
  </si>
  <si>
    <t>container handling, port terminal services, warehousing, stuffing, stripping of containers, handling project cargo, handling, storage of perishable cargo, car terminal, loading, unloading trucks &amp; block trains</t>
  </si>
  <si>
    <t>milena.jerman@luka-kp.si</t>
  </si>
  <si>
    <t>Executive Vice President, Global Business Development</t>
  </si>
  <si>
    <t>New World Van Lines</t>
  </si>
  <si>
    <t>220</t>
  </si>
  <si>
    <t>(773)-509-5936</t>
  </si>
  <si>
    <t>transportation, automotive, home services, local services, movers, packing services, self storage</t>
  </si>
  <si>
    <t>mbrannan@nwvl.com</t>
  </si>
  <si>
    <t>kalexander@planeslogistics.com</t>
  </si>
  <si>
    <t>Brady</t>
  </si>
  <si>
    <t>Director of Sales and Marketing</t>
  </si>
  <si>
    <t>International Crating &amp; Assembly Corporation</t>
  </si>
  <si>
    <t>7</t>
  </si>
  <si>
    <t>(334)-271-5100</t>
  </si>
  <si>
    <t>packaging, warehousing, just in time, logistics service, domestic shipping, international shipping, custom logistics, ippc, export crating, packing, domestic custom packing solutions, ispm 15, foam fabrication</t>
  </si>
  <si>
    <t>bradybaird@ica-corp.com</t>
  </si>
  <si>
    <t>Harrison</t>
  </si>
  <si>
    <t>Marketing Media Manager</t>
  </si>
  <si>
    <t>Hawaii Self Storage</t>
  </si>
  <si>
    <t>Waipahu, Hawaii</t>
  </si>
  <si>
    <t>21</t>
  </si>
  <si>
    <t>(808)-949-7233</t>
  </si>
  <si>
    <t>24hour access, hitech security, covered loading dock, package acceptance, free pickup, business center, conference room, wifi access, home services, local services, movers, self storage</t>
  </si>
  <si>
    <t>hkam@hawaiiselfstorage.net</t>
  </si>
  <si>
    <t>CEO at Besco Steel Supply of Georgia and Owner, Besco Steel Supply</t>
  </si>
  <si>
    <t>Besco Steel Supply</t>
  </si>
  <si>
    <t>Winder, Georgia</t>
  </si>
  <si>
    <t>(678)-963-9812</t>
  </si>
  <si>
    <t>tsimpson@bescosteel.com</t>
  </si>
  <si>
    <t>Doug</t>
  </si>
  <si>
    <t>Asst Director Strategic Sourcing</t>
  </si>
  <si>
    <t>Koch Logistics</t>
  </si>
  <si>
    <t>Murfreesboro, Tennessee</t>
  </si>
  <si>
    <t>(800)-331-9412</t>
  </si>
  <si>
    <t>3pl, logistics &amp; supply chain, smartway transport partner, ltl, truckload, air freight, expedited, consolidation, warehousing, partial truckload, international, cfs, cartage, retail projects, ctpat, ff, e</t>
  </si>
  <si>
    <t>dmontgomery@kochlogistics.com</t>
  </si>
  <si>
    <t>Kenneth</t>
  </si>
  <si>
    <t>CFO &amp; VP Property</t>
  </si>
  <si>
    <t>NorSea Denmark</t>
  </si>
  <si>
    <t>Region of Southern Denmark, Denmark</t>
  </si>
  <si>
    <t>+4579111900</t>
  </si>
  <si>
    <t>offshore logistics, onshore logistics, facility management, warehousing, stevedoring, base operation, digitalization, steel construction, surface treatment, offshore manpower, agency, shipping</t>
  </si>
  <si>
    <t>kenneth.hansen@norseagroup.com</t>
  </si>
  <si>
    <t>Odefey</t>
  </si>
  <si>
    <t>G.O.Transport &amp; Spedition A/S</t>
  </si>
  <si>
    <t>Transportation/trucking/railroad, Warehousing, Import &amp; Export</t>
  </si>
  <si>
    <t>tanktransport, kolevognsdistribution, import, eksport, vognmandskorsel, kranbilskorsel, warehousing, pick &amp; pack, logistik ydelser</t>
  </si>
  <si>
    <t>po@gotransport.dk</t>
  </si>
  <si>
    <t>Stephanie</t>
  </si>
  <si>
    <t>Hostetter</t>
  </si>
  <si>
    <t>Senior Manager, Brand &amp; Marketing</t>
  </si>
  <si>
    <t>shostetter@clarkinc.biz</t>
  </si>
  <si>
    <t>Marianne</t>
  </si>
  <si>
    <t>Welter</t>
  </si>
  <si>
    <t>Arthur Welter Transports</t>
  </si>
  <si>
    <t>Luxembourg</t>
  </si>
  <si>
    <t>+352371717</t>
  </si>
  <si>
    <t>international trucking, chartering, high value trucking, national regional distribution, airfreight road feeder services, temperature controlled trucking, logistic, national amp regional distribution, customs clearing agencies intrastat declarations, customs clearing agencies amp intrastat declarations, warehousing</t>
  </si>
  <si>
    <t>marianne.welter@awelter.com</t>
  </si>
  <si>
    <t>Oakland, California</t>
  </si>
  <si>
    <t>930</t>
  </si>
  <si>
    <t>ocean transportation, supply chain services, intermodal, warehousing, home services, hotels &amp; travel, local services, movers, shipping centers, transportation</t>
  </si>
  <si>
    <t>pwhalin@matson.com</t>
  </si>
  <si>
    <t>Rob</t>
  </si>
  <si>
    <t>Thrall</t>
  </si>
  <si>
    <t>SVP Business Development</t>
  </si>
  <si>
    <t>Burley, Idaho</t>
  </si>
  <si>
    <t>rob.thrall@patriotrail.com</t>
  </si>
  <si>
    <t>Polimeno</t>
  </si>
  <si>
    <t>CEO and Partner</t>
  </si>
  <si>
    <t>Prep Partners Group</t>
  </si>
  <si>
    <t>Rochester, New Hampshire</t>
  </si>
  <si>
    <t>Warehousing, Wholesale</t>
  </si>
  <si>
    <t>fulfillment, reverse logistics, vendor managed inventory, global logistics, single multiple site management, 3pl, package testing ista standards, new package design development, kitting assembly, warehousing, subscription management, make hold capacity, ltl, container, ftl, amazon management, b2b, wholesale, retail, direct to consumer, ecommerce, fbaprep</t>
  </si>
  <si>
    <t>tony@preppartners.net</t>
  </si>
  <si>
    <t>Olamide</t>
  </si>
  <si>
    <t>Omodogbe</t>
  </si>
  <si>
    <t>MDS Logistics Ltd</t>
  </si>
  <si>
    <t>370</t>
  </si>
  <si>
    <t>+2348159890211</t>
  </si>
  <si>
    <t>warehousing, transport services, inventory management, pharma logistics, project managment, telecoms logistics, integrated ict solutions</t>
  </si>
  <si>
    <t>oomodogbe@mdslogistics.net</t>
  </si>
  <si>
    <t>Bini</t>
  </si>
  <si>
    <t>Chalmers Industries Pty Ltd</t>
  </si>
  <si>
    <t>31</t>
  </si>
  <si>
    <t>+61393162011</t>
  </si>
  <si>
    <t>container transport, warehousing &amp; distribution, fak pack &amp; unpack, fcl pack &amp; unpack, container storage</t>
  </si>
  <si>
    <t>simon.bini@chalmers.net.au</t>
  </si>
  <si>
    <t>Edward</t>
  </si>
  <si>
    <t>Sattaur</t>
  </si>
  <si>
    <t>Director, Marketing and Communications</t>
  </si>
  <si>
    <t>GO Logistics Inc.</t>
  </si>
  <si>
    <t>Toronto, Canada</t>
  </si>
  <si>
    <t>(866)-644-6144</t>
  </si>
  <si>
    <t>home delivery, fulfillment, ecommerce delivery, warehousing, distribution, courier, transportation, last mile delivery, fleet support, sortation</t>
  </si>
  <si>
    <t>edwards@gologistics.net</t>
  </si>
  <si>
    <t>Desmond</t>
  </si>
  <si>
    <t>Joseph</t>
  </si>
  <si>
    <t>Worldwide Energy Logistics Limited (WELL)</t>
  </si>
  <si>
    <t>(208)-867-0330</t>
  </si>
  <si>
    <t>customer service, compliance, professionalism, project cargo, oog cargo, aog, hazardous, base management, ecommerce, airfreight, seafreight, road freight, door to door logistics, online tracking, indepth knowledge of the destination country, warehousing, po management</t>
  </si>
  <si>
    <t>desmond.joseph@well.uk.com</t>
  </si>
  <si>
    <t>Tyler</t>
  </si>
  <si>
    <t>Wills</t>
  </si>
  <si>
    <t>Madison, Wisconsin</t>
  </si>
  <si>
    <t>tyler.wills@mnx.com</t>
  </si>
  <si>
    <t>Omar</t>
  </si>
  <si>
    <t>Aswad</t>
  </si>
  <si>
    <t>Procurement Manager – Emergency Response</t>
  </si>
  <si>
    <t>Connexi</t>
  </si>
  <si>
    <t>Ypsilanti, Michigan</t>
  </si>
  <si>
    <t>International Trade &amp; Development, Logistics &amp; Supply Chain</t>
  </si>
  <si>
    <t>supply chain, global health, commodity procurement &amp; freight forwarding, data quality &amp; management, data visibility, digital solutions, distribution &amp; transportation, forecasting &amp; supply planning, incountry logistics, information technology, operational excellence, private sector engagement, supply chain management, warehousing &amp; inventory management</t>
  </si>
  <si>
    <t>oaswad@connexi.com</t>
  </si>
  <si>
    <t>Lynda</t>
  </si>
  <si>
    <t>Rothschild</t>
  </si>
  <si>
    <t>Town &amp; Country Movers, Inc.</t>
  </si>
  <si>
    <t>(800)-683-6683</t>
  </si>
  <si>
    <t>local &amp; long distance moving, residential moving, short &amp; long term storage, government moving, military moving, commercial moving, international moving, staging, home services, local services, movers, packing services, self storage</t>
  </si>
  <si>
    <t>lynda@townandcountrymovers.com</t>
  </si>
  <si>
    <t>Usman</t>
  </si>
  <si>
    <t>Naseer</t>
  </si>
  <si>
    <t>Director Of Sales Marketing &amp; Coordination</t>
  </si>
  <si>
    <t>Venus Global Logistics (Private) Limited</t>
  </si>
  <si>
    <t>freight forwarding, custom brokerage, consolidations, warehousing, shipping solutions, shipping consultancy, cross trade solutions, transportation, door deliveries</t>
  </si>
  <si>
    <t>usman@venus-group.net</t>
  </si>
  <si>
    <t>Simonas</t>
  </si>
  <si>
    <t>Vasilevicius</t>
  </si>
  <si>
    <t>Lithuania</t>
  </si>
  <si>
    <t>s.vasilevicius@transimeksa.com</t>
  </si>
  <si>
    <t>Healey</t>
  </si>
  <si>
    <t>COO and Founder</t>
  </si>
  <si>
    <t>brian@preppartners.net</t>
  </si>
  <si>
    <t>Guldager</t>
  </si>
  <si>
    <t>Senior Purchasing Manager</t>
  </si>
  <si>
    <t>8,900</t>
  </si>
  <si>
    <t>passenger ferries, freight shipping, transport services, port terminal services, logistics solutions, full load, part load, multimodal, 3pl, 4pl, warehousing, integrated shipping &amp; logistics solutions, sea freight, road freight, automotive, high value, cargo, metals, fmcg, forestry</t>
  </si>
  <si>
    <t>peter.guldager@dfds.com</t>
  </si>
  <si>
    <t>Mendy</t>
  </si>
  <si>
    <t>Klein</t>
  </si>
  <si>
    <t>VP of Business Development</t>
  </si>
  <si>
    <t>YesPac</t>
  </si>
  <si>
    <t>Piscataway Township, New Jersey</t>
  </si>
  <si>
    <t>(718)-635-4007</t>
  </si>
  <si>
    <t>paper &amp; plastic packaging, product design &amp; development, warehousing &amp; distribution, custom packaging design</t>
  </si>
  <si>
    <t>mendyk@yespac.com</t>
  </si>
  <si>
    <t>Rock</t>
  </si>
  <si>
    <t>Marketing Project Manager</t>
  </si>
  <si>
    <t>Middle River, Maryland</t>
  </si>
  <si>
    <t>crock@alexanders.net</t>
  </si>
  <si>
    <t>Jennifer</t>
  </si>
  <si>
    <t>Tillman</t>
  </si>
  <si>
    <t>Autoline Industries</t>
  </si>
  <si>
    <t>(480)-829-8100</t>
  </si>
  <si>
    <t>manufacturing, cnc machining, assembly, distribution, automotive, medical, military, cryptocurrency, computer hardware, warehousing</t>
  </si>
  <si>
    <t>jennifer@autolinemfg.com</t>
  </si>
  <si>
    <t>Dmitry</t>
  </si>
  <si>
    <t>Romanov</t>
  </si>
  <si>
    <t>NAVITEK</t>
  </si>
  <si>
    <t>Russia</t>
  </si>
  <si>
    <t>74</t>
  </si>
  <si>
    <t>+528144742312</t>
  </si>
  <si>
    <t>cintas de consumo, cintas de empaque para la industria con o sin impresion, masking tape y cintas doble capa, articulos de papeleria</t>
  </si>
  <si>
    <t>dromanov@navitek.com.mx</t>
  </si>
  <si>
    <t>Pere</t>
  </si>
  <si>
    <t>Domingo</t>
  </si>
  <si>
    <t>1 er CEO</t>
  </si>
  <si>
    <t>Establiments Domingo S.A. (Grup E.D.)</t>
  </si>
  <si>
    <t>cava, suministro, almacenes, vino, cerveza, aceite</t>
  </si>
  <si>
    <t>pdomingo@gruped.es</t>
  </si>
  <si>
    <t>Hector</t>
  </si>
  <si>
    <t>Quality Material Handling Inc.</t>
  </si>
  <si>
    <t>Azusa, California</t>
  </si>
  <si>
    <t>(626)-812-9722</t>
  </si>
  <si>
    <t>warehousing, warehouse permits, dock equipment, pallet racking, warehouse consultants, boltless shelving, warehouse equipment, high pile permits, cad engineering &amp; design, mezzanines, yard ramps, local services</t>
  </si>
  <si>
    <t>hector@qmhinc.com</t>
  </si>
  <si>
    <t>ISG Transportation Inc.</t>
  </si>
  <si>
    <t>(905)-799-1300</t>
  </si>
  <si>
    <t>ltl, ftl cross border, canada, usa, mexico, us interstate, warehousing, direct drive, expedite, local cartage, committed capacity, communication, passion, managed freight</t>
  </si>
  <si>
    <t>tclark@isgtransport.com</t>
  </si>
  <si>
    <t>Bruce</t>
  </si>
  <si>
    <t>Wischerath</t>
  </si>
  <si>
    <t>Empire EMCO, Inc.</t>
  </si>
  <si>
    <t>East Amherst, New York</t>
  </si>
  <si>
    <t>(716)-308-2415</t>
  </si>
  <si>
    <t>innovations, traditional &amp; nontraditional packaging, warehousing, global sourcing, packaging, custom molds, closures, pumps, sprayers, dispensing caps, crc, tamper evident</t>
  </si>
  <si>
    <t>bwischerath@empireemco.com</t>
  </si>
  <si>
    <t>Larry</t>
  </si>
  <si>
    <t>Gardiner</t>
  </si>
  <si>
    <t>Fapco, Inc.</t>
  </si>
  <si>
    <t>Buchanan, Michigan</t>
  </si>
  <si>
    <t>(800)-782-0167</t>
  </si>
  <si>
    <t>contract packaging, spare parts packaging, tier 1 packaging solutions, 3rd party packaging, automotive parts kitting, procurement, innovative shipping materials, material flow, resource planning, kit packaging solutions, itw reddipac packaging solutions, warehousing</t>
  </si>
  <si>
    <t>larry.gardiner@fapcoinc.com</t>
  </si>
  <si>
    <t>Frank</t>
  </si>
  <si>
    <t>Warren</t>
  </si>
  <si>
    <t>Vice President, Sales and Business Development</t>
  </si>
  <si>
    <t>Summit Packaging Solutions</t>
  </si>
  <si>
    <t>76</t>
  </si>
  <si>
    <t>(470)-275-9244</t>
  </si>
  <si>
    <t>custom design, protective packaging, warehousing &amp; fullfillment, contract packaging, vendor managment solutions, custom packaging</t>
  </si>
  <si>
    <t>fwarren@1teamsummit.com</t>
  </si>
  <si>
    <t>Sean</t>
  </si>
  <si>
    <t>Babjak</t>
  </si>
  <si>
    <t>Leadfoot Express</t>
  </si>
  <si>
    <t>Wichita, Kansas</t>
  </si>
  <si>
    <t>29</t>
  </si>
  <si>
    <t>(316)-540-9991</t>
  </si>
  <si>
    <t>dedicated freight services, hot shot transportation, next flight out, drop ship, consulting, warehousing, order fulfillment, packaging supplies, crating, pme design, build, door to door, 24, 7 dispatch, medical, stat</t>
  </si>
  <si>
    <t>sbabjak@leadfootexpress.com</t>
  </si>
  <si>
    <t>Kevin</t>
  </si>
  <si>
    <t>Gannon</t>
  </si>
  <si>
    <t>Chief Financial Officer &amp; EVP</t>
  </si>
  <si>
    <t>Saint Johns, Florida</t>
  </si>
  <si>
    <t>kevin.gannon@suddath.com</t>
  </si>
  <si>
    <t>Geller</t>
  </si>
  <si>
    <t>General Manager / Expedition Specialist / Purchasing / Accounting  / Customer Service</t>
  </si>
  <si>
    <t>Universal Parts</t>
  </si>
  <si>
    <t>Florida, US</t>
  </si>
  <si>
    <t>(866)-478-8700</t>
  </si>
  <si>
    <t>Wholesale, Warehousing, Import &amp; Export</t>
  </si>
  <si>
    <t>street scooter, kick scooter, ev, scooter parts, distribution, import, warehousing</t>
  </si>
  <si>
    <t>stephanie@partsforscooters.com</t>
  </si>
  <si>
    <t>F------</t>
  </si>
  <si>
    <t>McCorquodale Transfer, Inc</t>
  </si>
  <si>
    <t>Birmingham, Alabama</t>
  </si>
  <si>
    <t>(205)-870-7474</t>
  </si>
  <si>
    <t>local residential moves, packing supplies, warehouse receiving storage, commercial moves, interstate moves, cratebox rental, intrastate moves, warehouse receiving amp storage, couriers &amp; delivery services, home services, local services, movers, self storage</t>
  </si>
  <si>
    <t>jferguson@mccorquodale.biz</t>
  </si>
  <si>
    <t>Diana</t>
  </si>
  <si>
    <t>Carrick</t>
  </si>
  <si>
    <t>Wyoming, Michigan</t>
  </si>
  <si>
    <t>diana.carrick@hthackney.com</t>
  </si>
  <si>
    <t>Porter</t>
  </si>
  <si>
    <t>Vice President Business Development</t>
  </si>
  <si>
    <t>American Fast Freight, Inc.</t>
  </si>
  <si>
    <t>(800)-642-6664</t>
  </si>
  <si>
    <t>transportation to alaska, hawaii, guam, puerto rico, distribution, warehousing, consolidating &amp; project logistics, temperature controlled, ltl &amp; ftl, household goods moving &amp; storage, full loads, single shipments, dry vans, bypass mail</t>
  </si>
  <si>
    <t>mike.porter@affdc.com</t>
  </si>
  <si>
    <t>Wilson</t>
  </si>
  <si>
    <t>440</t>
  </si>
  <si>
    <t>(817)-539-8500</t>
  </si>
  <si>
    <t>transportation, logistics, truckload, open deck, project freight, dry van, temperature controlled, expedited, warehousing, managed transportation, third party logistics, brokerage, cold chain logistics, multimodal freight brokerage, international shipping, crossborder logistics</t>
  </si>
  <si>
    <t>cwilson@taservices.com</t>
  </si>
  <si>
    <t>Kamila</t>
  </si>
  <si>
    <t>Brzyszczyk</t>
  </si>
  <si>
    <t>Pricing &amp; Procurement Manager</t>
  </si>
  <si>
    <t>kamila.brzyszczyk@wtagroup.com</t>
  </si>
  <si>
    <t>Sharp</t>
  </si>
  <si>
    <t>Superior Moving &amp; Storage</t>
  </si>
  <si>
    <t>(800)-786-1662</t>
  </si>
  <si>
    <t>commercial moving, residential moving, warehousing, furniture installation, logistics, home services, local services, movers, self storage</t>
  </si>
  <si>
    <t>bsharp@superiormoving.com</t>
  </si>
  <si>
    <t>Kamil</t>
  </si>
  <si>
    <t>Janikowski</t>
  </si>
  <si>
    <t>Cluster Communication &amp; Marketing Manager- Central Europe</t>
  </si>
  <si>
    <t>GEFCO</t>
  </si>
  <si>
    <t>5,700</t>
  </si>
  <si>
    <t>+33149052121</t>
  </si>
  <si>
    <t>integrated logistics, onetime solutions, industry solutions, fvl, inbound logistics, outbound logistics, warehousing, customs, brexit, automotive logistics, moveecar, reusable packaging, freight forwarding, transport, rail, road, ocean, air</t>
  </si>
  <si>
    <t>kamil.janikowski@gefco.net</t>
  </si>
  <si>
    <t>Clement</t>
  </si>
  <si>
    <t>Owusu-Donkor</t>
  </si>
  <si>
    <t>Founder &amp; Chief Servant</t>
  </si>
  <si>
    <t>Aquantuo</t>
  </si>
  <si>
    <t>64</t>
  </si>
  <si>
    <t>Package/freight Delivery, Warehousing, Logistics &amp; Supply Chain, Transportation/trucking/railroad</t>
  </si>
  <si>
    <t>transportation, logistics, international shopping, air freight, sea freight, concierge purchases, buy for me, warehousing, fulfilment services</t>
  </si>
  <si>
    <t>clement@aquantuo.com</t>
  </si>
  <si>
    <t>Marcus</t>
  </si>
  <si>
    <t>Young</t>
  </si>
  <si>
    <t>Southside Moving and Storage</t>
  </si>
  <si>
    <t>Virginia Beach, Virginia</t>
  </si>
  <si>
    <t>(757)-234-7080</t>
  </si>
  <si>
    <t>Package/freight Delivery, Consumer Services, Warehousing</t>
  </si>
  <si>
    <t>relocation, commercial, residential, packing, storage, military, interstate, intrastate, home services, local services, movers, self storage</t>
  </si>
  <si>
    <t>marcus@southsidemoving.com</t>
  </si>
  <si>
    <t>Sheila</t>
  </si>
  <si>
    <t>Muzin</t>
  </si>
  <si>
    <t>Expedited World Cargo</t>
  </si>
  <si>
    <t>(305)-392-5085</t>
  </si>
  <si>
    <t>domestic transportation, international transportation, shipping compliance, warehousing, ocean amp ground, ocean ground, document management, supply chain, itar ear, air, government military, aes isf, project logistics, customs brokerage, product porcurement, logistics services, government amp military, aes amp isf, itar amp ear</t>
  </si>
  <si>
    <t>sheila.muzin@ewcnow.com</t>
  </si>
  <si>
    <t>Johnson</t>
  </si>
  <si>
    <t>ATLFreight.com, LLC</t>
  </si>
  <si>
    <t>McDonough, Georgia</t>
  </si>
  <si>
    <t>30</t>
  </si>
  <si>
    <t>(404)-361-2753</t>
  </si>
  <si>
    <t>local pickup &amp; delivery, devanning ocean consols, air consol breakdowns, distribution &amp; warehousing, packing &amp; crating, full truckload, hot shots, export screening &amp; prep, cfs station firms l543</t>
  </si>
  <si>
    <t>matthew.johnson@atlfreight.com</t>
  </si>
  <si>
    <t>Deocleciano</t>
  </si>
  <si>
    <t>Pontes</t>
  </si>
  <si>
    <t>CEO - Empilhatec</t>
  </si>
  <si>
    <t>EMPILHATEC DA AMAZÔNIA</t>
  </si>
  <si>
    <t>State of Amazonas, Brazil</t>
  </si>
  <si>
    <t>locacao de empilhadeiras em geral, vende de equipamentos linde still, venda de pecas e servicos linde still, locacao de mao de obra</t>
  </si>
  <si>
    <t>deocleciano.pontes@empilhatec.com</t>
  </si>
  <si>
    <t>Mohd</t>
  </si>
  <si>
    <t>Ismail</t>
  </si>
  <si>
    <t>Global Express Freight Services</t>
  </si>
  <si>
    <t>air charters, international forwarding sea air combination, project cargo shipment &amp; heavy lifts, door to door, land freight, handling ships spares in transit, customs clearance, packing &amp; warehousing service, urgent sameday services sea</t>
  </si>
  <si>
    <t>ismail@gefs.com.sg</t>
  </si>
  <si>
    <t>Gabriel</t>
  </si>
  <si>
    <t>Racicot</t>
  </si>
  <si>
    <t>Director of Procurement &amp; Strategic Partnerships</t>
  </si>
  <si>
    <t>gracicot@janelgroup.com</t>
  </si>
  <si>
    <t>Epperson</t>
  </si>
  <si>
    <t>Accuserv</t>
  </si>
  <si>
    <t>Pewee Valley, Kentucky</t>
  </si>
  <si>
    <t>(502)-961-0096</t>
  </si>
  <si>
    <t>electrical switchgear, lighting, facilities products, project management, logistics, customer service, national roll outs, 3pl, supply chain management, inventory management, lighting design, photometrics, multibrand franchisees, national accounts, design build, buying coops, special projects, value engineering, specification consolidation, warehousing</t>
  </si>
  <si>
    <t>depperson@accu-serv.com</t>
  </si>
  <si>
    <t>AMERICAN RIVER AG, INC.</t>
  </si>
  <si>
    <t>El Dorado Hills, California</t>
  </si>
  <si>
    <t>(916)-941-9288</t>
  </si>
  <si>
    <t>warehousing, distribution, organic ingredients, transloading, pet food, livestock food, pet food ingredients, livestock ingredients, pet food processing, livestock feed processing</t>
  </si>
  <si>
    <t>john@americanriverag.com</t>
  </si>
  <si>
    <t>Ahmed</t>
  </si>
  <si>
    <t>Almatari</t>
  </si>
  <si>
    <t>Abdul Latif Jameel Logistics Services</t>
  </si>
  <si>
    <t>Jeddah, Saudi Arabia</t>
  </si>
  <si>
    <t>(630)-654-9451</t>
  </si>
  <si>
    <t>logistics, freight forwarding, supply chain, last mile delivery, ecommerce fulfillment, product fulfillment, warehousing, customs clearance, 3pl, 4pl, special project</t>
  </si>
  <si>
    <t>matariao@alj.com</t>
  </si>
  <si>
    <t>O'Neill</t>
  </si>
  <si>
    <t>Senior Vice President Business Development</t>
  </si>
  <si>
    <t>soneill@suddath.com</t>
  </si>
  <si>
    <t>Kari</t>
  </si>
  <si>
    <t>Maekynen</t>
  </si>
  <si>
    <t>Category Manager, International Logistics Sourcing</t>
  </si>
  <si>
    <t>Posti Group Oyj</t>
  </si>
  <si>
    <t>2,600</t>
  </si>
  <si>
    <t>+358204514414</t>
  </si>
  <si>
    <t>product flow management, supply chain, ecommerce, contract logistics, warehousing, postal services, parcel services, home services, logistics</t>
  </si>
  <si>
    <t>kari.makynen@posti.com</t>
  </si>
  <si>
    <t>Bill</t>
  </si>
  <si>
    <t>Larsen Packaging Products, Inc.</t>
  </si>
  <si>
    <t>St. Charles, Illinois</t>
  </si>
  <si>
    <t>(630)-384-1130</t>
  </si>
  <si>
    <t>jit warehousing programs, vendormanaged inventory on your site, blanket order fulfillment, scheduled delivery programs, fulfillment on all required packaging products, custom cartons, custom innerpack</t>
  </si>
  <si>
    <t>blarsen@larsenpackaging.com</t>
  </si>
  <si>
    <t>Pamela</t>
  </si>
  <si>
    <t>Baker</t>
  </si>
  <si>
    <t>A.N. Deringer, Inc.</t>
  </si>
  <si>
    <t>Burlington, Vermont</t>
  </si>
  <si>
    <t>380</t>
  </si>
  <si>
    <t>(802)-524-8110</t>
  </si>
  <si>
    <t>Logistics &amp; Supply Chain, International Trade &amp; Development, Warehousing</t>
  </si>
  <si>
    <t>customs brokerage, international freight forwarding, cargo transportation, warehousing, distribution, consulting, cargo insurance, usda meat inspection, international transportation, compliance, international trade, regulatory, fcl, lcl, surety bonds, logistics, air freight, ocean freight, imports, exports, customs compliance, local services, shipping centers</t>
  </si>
  <si>
    <t>pbaker@anderinger.com</t>
  </si>
  <si>
    <t>Giles</t>
  </si>
  <si>
    <t>Walker</t>
  </si>
  <si>
    <t>Business Intelligence Manager - Qlik</t>
  </si>
  <si>
    <t>giles.walker@mondiale.co.nz</t>
  </si>
  <si>
    <t>R------</t>
  </si>
  <si>
    <t>Continental Van Lines</t>
  </si>
  <si>
    <t>Renton, Washington</t>
  </si>
  <si>
    <t>(253)-922-5862</t>
  </si>
  <si>
    <t>corporate relocation, interstate moving, professional storage, international, overseas moving, office moving, local moving, home services, local services, movers, packing services, self storage</t>
  </si>
  <si>
    <t>blreed@continentalvan.com</t>
  </si>
  <si>
    <t>Watson</t>
  </si>
  <si>
    <t>SMART Logistics</t>
  </si>
  <si>
    <t>Minneapolis, Minnesota</t>
  </si>
  <si>
    <t>(888)-883-1705</t>
  </si>
  <si>
    <t>iot, pallet pooling, asset tracking, artificial intelligence, composite industrial products, reusable packaging, glass industry, asset monitoring</t>
  </si>
  <si>
    <t>tim@smartlogisticsinc.com</t>
  </si>
  <si>
    <t>Gipson</t>
  </si>
  <si>
    <t>Tyler, Texas</t>
  </si>
  <si>
    <t>jgipson@4dsa.com</t>
  </si>
  <si>
    <t>Veselin</t>
  </si>
  <si>
    <t>Pavlov</t>
  </si>
  <si>
    <t>veselin.pavlov@gopettrans.com</t>
  </si>
  <si>
    <t>L.</t>
  </si>
  <si>
    <t>ABS Courier</t>
  </si>
  <si>
    <t>Cairo, Egypt</t>
  </si>
  <si>
    <t>85</t>
  </si>
  <si>
    <t>+20225268873</t>
  </si>
  <si>
    <t>Package/freight Delivery, Warehousing</t>
  </si>
  <si>
    <t>courier, airfreight, sea freight, land freight, logistic, mass mail, cash on delivery, customs clearance, warehousing, banking services, packing, shipping services, courier service, cod, last mail</t>
  </si>
  <si>
    <t>shadi@absegy.com</t>
  </si>
  <si>
    <t>Greg</t>
  </si>
  <si>
    <t>Hodges</t>
  </si>
  <si>
    <t>Owner/Founder</t>
  </si>
  <si>
    <t>Crown LSP Group</t>
  </si>
  <si>
    <t>Rocky Mount, North Carolina</t>
  </si>
  <si>
    <t>(252)-985-1070</t>
  </si>
  <si>
    <t>warehousing, tl transportation, ltl transportation, transportation brokerage, contract services, crossdocking, rework, kitting, pick &amp; pack, custom supply chain solutions, consulting, lumper services, trailer spotting, onsite warehouse operations, fulfillment</t>
  </si>
  <si>
    <t>ghodges@crownlspgroup.com</t>
  </si>
  <si>
    <t>Selery Fulfillment, Inc.</t>
  </si>
  <si>
    <t>Charleston, South Carolina</t>
  </si>
  <si>
    <t>(469)-687-7107</t>
  </si>
  <si>
    <t>ecommerce, logistics, amazon, warehouse &amp; chain management, ecommerce order fulfillment, warehousing &amp; order fulfillment, ebay order fulfillment, efulfillment, amazon fulfillment service, ecommerce warehousing &amp; order fulfillment, dallas fulfillment service, fba prep services, saas, fba, shopify, ltl freight, pick pack &amp; ship, pick pack, dallas logistics, dallas order fulfillment, dallas warehouse, onestop logistics, woo commerce, shipstation, shiphero, magento, freight, customs, logistics podcast</t>
  </si>
  <si>
    <t>jason@selery.com</t>
  </si>
  <si>
    <t>Moll</t>
  </si>
  <si>
    <t>CaseStack</t>
  </si>
  <si>
    <t>Bentonville, Arkansas</t>
  </si>
  <si>
    <t>logistics, sustainability, transportation, warehousing, collaboration, consolidation, consumer packaged goods, supply chain, cpg, technology, retail</t>
  </si>
  <si>
    <t>jmoll@casestack.com</t>
  </si>
  <si>
    <t>Nelson</t>
  </si>
  <si>
    <t>Ylarde</t>
  </si>
  <si>
    <t>Plastic Express</t>
  </si>
  <si>
    <t>160</t>
  </si>
  <si>
    <t>(626)-336-8111</t>
  </si>
  <si>
    <t>drayage, pneumatic bulk trucking, warehousing, plastic resin packaging, imports, exports, truckload transportation, ltl transportation</t>
  </si>
  <si>
    <t>nelson.ylarde@plasticexpress.com</t>
  </si>
  <si>
    <t>Ronda</t>
  </si>
  <si>
    <t>Sullivan</t>
  </si>
  <si>
    <t>Purchasing Inventory Manager</t>
  </si>
  <si>
    <t>Haines, Jones &amp; Cadbury LLC (HJC)</t>
  </si>
  <si>
    <t>Sulphur Springs, Arkansas</t>
  </si>
  <si>
    <t>70</t>
  </si>
  <si>
    <t>(800)-459-7099</t>
  </si>
  <si>
    <t>plumbing wholesale, construction distribution, parts express, logistics &amp; 3pl, retail new &amp; remodel construction, warehousing</t>
  </si>
  <si>
    <t>ronda.sullivan@hjcinc.com</t>
  </si>
  <si>
    <t>Batman</t>
  </si>
  <si>
    <t>hbatman@goarmstrong.com</t>
  </si>
  <si>
    <t>Erin</t>
  </si>
  <si>
    <t>Lucier</t>
  </si>
  <si>
    <t>Manager of Business Administration and Business Development</t>
  </si>
  <si>
    <t>LogiWorld LLC</t>
  </si>
  <si>
    <t>Pembroke, Massachusetts</t>
  </si>
  <si>
    <t>(781)-423-3330</t>
  </si>
  <si>
    <t>freight forwarding, exports, imports, international shipping, cargo, project cargo, household goods shipping, ocean fcl, ftl, ltl, white glove service, crating, cross dock, logistics, international, domestic, warehousing, short term storage, hazmat, crating &amp; packing, long term storage</t>
  </si>
  <si>
    <t>luciere@logiworldllc.com</t>
  </si>
  <si>
    <t>Guilherme</t>
  </si>
  <si>
    <t>G&amp;G International, Inc.</t>
  </si>
  <si>
    <t>Modesto, California</t>
  </si>
  <si>
    <t>ams filing, supply chain, importexport, nvocc, third party logistics, warehousing, drayage, ocean shipments, isf filing, trucking, customs broker, fcl lcl, iac, freight forwarding, transportation, air shipments, 3pl, fulfillment</t>
  </si>
  <si>
    <t>guilherme@obcbrasil.com</t>
  </si>
  <si>
    <t>Jenny</t>
  </si>
  <si>
    <t>Price</t>
  </si>
  <si>
    <t>Head of Brand &amp; Marketing</t>
  </si>
  <si>
    <t>MAD Design Group</t>
  </si>
  <si>
    <t>New South Wales, Australia</t>
  </si>
  <si>
    <t>+61299973050</t>
  </si>
  <si>
    <t>product development, manufacturing, warehousing, logistics, product design, fireplaces, ethanolfires, gasfireplaces, homedecor, furniture, concretefurniture, wholesale, retail</t>
  </si>
  <si>
    <t>jenny@thefirecompany.com.au</t>
  </si>
  <si>
    <t>Maggie</t>
  </si>
  <si>
    <t>Marketing and Recruiting Director</t>
  </si>
  <si>
    <t>Bulkmatic Transport Company</t>
  </si>
  <si>
    <t>Clarendon Hills, Illinois</t>
  </si>
  <si>
    <t>(800)-535-8505</t>
  </si>
  <si>
    <t>dry bulk transportation, warehousing, transloading, trucking, transportation, logistics, supply chain, railroad, rail transfer, truck wash</t>
  </si>
  <si>
    <t>mmckone@bulkmatic.com</t>
  </si>
  <si>
    <t>William</t>
  </si>
  <si>
    <t>Macy</t>
  </si>
  <si>
    <t>Storage Solutions</t>
  </si>
  <si>
    <t>(317)-867-2001</t>
  </si>
  <si>
    <t>material handling, buy new &amp; used equipment, new &amp; used pallet rack, warehouse design, selling new &amp; used equipment, warehouse automation, 3pl, distribution, consulting, warehouse robotics, warehouse optimization</t>
  </si>
  <si>
    <t>william@storage-solutions.com</t>
  </si>
  <si>
    <t>Tammy</t>
  </si>
  <si>
    <t>Greaves</t>
  </si>
  <si>
    <t>tammy.greaves@plasdene.com.au</t>
  </si>
  <si>
    <t>Josh</t>
  </si>
  <si>
    <t>Wade</t>
  </si>
  <si>
    <t>Founder and Managing Principal</t>
  </si>
  <si>
    <t>Flagship Partners</t>
  </si>
  <si>
    <t>Delray Beach, Florida</t>
  </si>
  <si>
    <t>+441733396169</t>
  </si>
  <si>
    <t>first aid, mental health, education, training, development, consultation, customer service, management training, human resources, health &amp; safety, compliance, operator licensing, environment, hse, dvsa, transport, logistics, workshops, restaurants</t>
  </si>
  <si>
    <t>jwade@flagship-retail.com</t>
  </si>
  <si>
    <t>Teeter</t>
  </si>
  <si>
    <t>AWI</t>
  </si>
  <si>
    <t>Robesonia, Pennsylvania</t>
  </si>
  <si>
    <t>(610)-693-3161</t>
  </si>
  <si>
    <t>tteeter@awiweb.com</t>
  </si>
  <si>
    <t>Head Of Business Development</t>
  </si>
  <si>
    <t>DL Freight Solutions LLC</t>
  </si>
  <si>
    <t>Reno, Nevada</t>
  </si>
  <si>
    <t>(775)-316-7007</t>
  </si>
  <si>
    <t>expedited, partial, drayage, flatbed, oversized, air, ltl, box trucks, hotshots, sprinter, dry vans, rgn, intermodal, domestic, project, solar, construction equipment, project management, live freight tracking, warehousing</t>
  </si>
  <si>
    <t>gdehne@dlfreightsolutions.com</t>
  </si>
  <si>
    <t>international, freight forwarding, refrigerated, cold storage, intermodal, supply chain solutions, automotive, warehousing, 3rd party logistics, otr brokerage, food services</t>
  </si>
  <si>
    <t>bowen@routestransport.com</t>
  </si>
  <si>
    <t>Helder</t>
  </si>
  <si>
    <t>Cipriano</t>
  </si>
  <si>
    <t>Technical Procurement Manager</t>
  </si>
  <si>
    <t>Berry Gardens Ltd.</t>
  </si>
  <si>
    <t>Vila Real de Santo António, Portugal</t>
  </si>
  <si>
    <t>+441892838800</t>
  </si>
  <si>
    <t>Food Production, Farming</t>
  </si>
  <si>
    <t>fruit production, farming, fruit packing, soft fruit, warehousing, fruit marketing</t>
  </si>
  <si>
    <t>hcipriano@berrygardens.co.uk Verifying</t>
  </si>
  <si>
    <t>Willis</t>
  </si>
  <si>
    <t>Royal Tunbridge Wells, United Kingdom</t>
  </si>
  <si>
    <t>swillis@berrygardens.co.uk Verifying</t>
  </si>
  <si>
    <t>Deborah</t>
  </si>
  <si>
    <t>Reffitt</t>
  </si>
  <si>
    <t>Project &amp; Procurement Manager</t>
  </si>
  <si>
    <t>Wagner Logistics</t>
  </si>
  <si>
    <t>(800)-817-1264</t>
  </si>
  <si>
    <t>Information Technology &amp; Services</t>
  </si>
  <si>
    <t>transportation, fulfillment, contract packaging, contract warehousing, asset transportation, technology, automation</t>
  </si>
  <si>
    <t>deb.reffitt@wagnerlogistics.com Verifying</t>
  </si>
  <si>
    <t>Enrique</t>
  </si>
  <si>
    <t>Maidstone, United Kingdom</t>
  </si>
  <si>
    <t>emartin@berrygardens.co.uk Verifying</t>
  </si>
  <si>
    <t>Andrew</t>
  </si>
  <si>
    <t>Fine</t>
  </si>
  <si>
    <t>ASP Global</t>
  </si>
  <si>
    <t>93</t>
  </si>
  <si>
    <t>(404)-696-6999</t>
  </si>
  <si>
    <t>Medical Devices</t>
  </si>
  <si>
    <t>sourcing, manufacturing, warehousing, distribution</t>
  </si>
  <si>
    <t>andrew.fine@aspglobal.com Verifying</t>
  </si>
  <si>
    <t>Lieke</t>
  </si>
  <si>
    <t>Alberts</t>
  </si>
  <si>
    <t>Manager Marketing en Communicatie</t>
  </si>
  <si>
    <t>vastgoed, logistiek, stadslogistiek, mixeduse vastgoed, lastmile logistics, cityhubs, warehousing, sustainability</t>
  </si>
  <si>
    <t>lieke.alberts@intospace.eu Verifying</t>
  </si>
  <si>
    <t>Gomez</t>
  </si>
  <si>
    <t>CEO &amp; President</t>
  </si>
  <si>
    <t>Shipzo Co.</t>
  </si>
  <si>
    <t>Del Rio, Texas</t>
  </si>
  <si>
    <t>(830)-309-3000</t>
  </si>
  <si>
    <t>logistics, forwarding, expedited, air, charter, hand carry, over the counter, hot shot, full truckload, less than truckload, international, warehousing, border crossing, multimodal, specialized equipment, flatbed, online tracking, same day, next day, 2nd day, 3rd day, us domestic, mexico expert, canada expert, time sensitive, ground, over the road, customer service</t>
  </si>
  <si>
    <t>jose.s.gomez@shipzo.com</t>
  </si>
  <si>
    <t>Gladys</t>
  </si>
  <si>
    <t>Quek</t>
  </si>
  <si>
    <t>Deputy Procurement Manager</t>
  </si>
  <si>
    <t>gladys.quek@stlogs.com</t>
  </si>
  <si>
    <t>Stribling</t>
  </si>
  <si>
    <t>Stribling Inc</t>
  </si>
  <si>
    <t>Rogers, Arkansas</t>
  </si>
  <si>
    <t>(479)-636-8807</t>
  </si>
  <si>
    <t>copack, warehousing, distribution, 3pl, packaging, delivery, logistics, third party logistics, service, packaging design, rework, corrugated packaging product manufacturer, pdq display, supply chain, point of purchase, point of purchase display, warehouse, product display, centrally located, fulfillment services, ecommerce, omnichannel, fulfillment, display, corrugate</t>
  </si>
  <si>
    <t>bstribling@striblinginc.com</t>
  </si>
  <si>
    <t>Courtney</t>
  </si>
  <si>
    <t>Henderson</t>
  </si>
  <si>
    <t>Commercial Marketing Manager</t>
  </si>
  <si>
    <t>courtney.henderson@crowley.com</t>
  </si>
  <si>
    <t>Monika</t>
  </si>
  <si>
    <t>Garbaccio</t>
  </si>
  <si>
    <t>Corporate FP&amp;A Manager</t>
  </si>
  <si>
    <t>monika.garbaccio@crowley.com</t>
  </si>
  <si>
    <t>Jena</t>
  </si>
  <si>
    <t>Piscitelli</t>
  </si>
  <si>
    <t>Lansdale, Pennsylvania</t>
  </si>
  <si>
    <t>jpiscitelli@saxco.com</t>
  </si>
  <si>
    <t>Jean</t>
  </si>
  <si>
    <t>Matthews</t>
  </si>
  <si>
    <t>Director, Procurement</t>
  </si>
  <si>
    <t>jean.herdt@crowley.com</t>
  </si>
  <si>
    <t>Nicole</t>
  </si>
  <si>
    <t>Ledford</t>
  </si>
  <si>
    <t>Watco Companies LLC</t>
  </si>
  <si>
    <t>Overland Park, Kansas</t>
  </si>
  <si>
    <t>(620)-240-7342</t>
  </si>
  <si>
    <t>railroad, switching, ports, logistics, design &amp; engineering, real estate &amp; industrial development, warehousing, material handling &amp; storage, wind energy logistics, freight transportation, intermodal, marine terminals, transload terminals, railcar repair &amp; maintenance, supply chain, railcar storage, transloading, vessel charter, cargo handling, trucking, stevedoring, inventory management, barge, marine operations</t>
  </si>
  <si>
    <t>nicole.ledford@watco.com</t>
  </si>
  <si>
    <t>Cynthia</t>
  </si>
  <si>
    <t>Barich</t>
  </si>
  <si>
    <t>CFO/Controller</t>
  </si>
  <si>
    <t>Unitrans Worldwide, Inc.</t>
  </si>
  <si>
    <t>Randolph, Massachusetts</t>
  </si>
  <si>
    <t>(617)-232-5252</t>
  </si>
  <si>
    <t>transportation management, international air &amp; ocean cargo, warehousing, fulfillment, importing, exporting, customs clearance, trade show management, full truck loads, flatbeds, drayage, ltl, same day, next day, on board courier, courier, fiscal representative, tsa, ctpat certified, packaging, crating, white glove, final mile, airride, blanket wrap, air charters, dedicated trucking, high value, hazardous materials, rigging</t>
  </si>
  <si>
    <t>cindyb@uwinc.com</t>
  </si>
  <si>
    <t>Marlon</t>
  </si>
  <si>
    <t>Rublik</t>
  </si>
  <si>
    <t>KEYPAK</t>
  </si>
  <si>
    <t>London, Canada</t>
  </si>
  <si>
    <t>(866)-566-2457</t>
  </si>
  <si>
    <t>Packaging &amp; Containers, Warehousing, Logistics &amp; Supply Chain</t>
  </si>
  <si>
    <t>stretch film, carton sealing tapes, poly products, void fill systems, boxes, tape, mailing materials, warehouse supplies, industrial, stationary, equipment, box cutters, handling, materials, safety, packaging, labels, shipping, cardboard, warehousing, janitorial, shrink wrap, poly bags, heat sealers, bubble wrap, air pillows, foam, cable ties</t>
  </si>
  <si>
    <t>mrublik@keypak.ca</t>
  </si>
  <si>
    <t>Brown</t>
  </si>
  <si>
    <t>Component Hardware Group</t>
  </si>
  <si>
    <t>(800)-526-3694</t>
  </si>
  <si>
    <t>commercial plumbing products, commercial reachin &amp; walkin refrigeration hardware, commercial cooking hood filters &amp; accessories, casters, equipment legs, cabinet hardware, lighting, electrical products, hot side components, material handling accessories, grease duct access doors, cafeteria components, commercial led lighting, custom hardware for the food service, institutional &amp; healthcare markets, sourcing, engineering, design, 3d printing capabilities, warehousing, supply chain management</t>
  </si>
  <si>
    <t>rbrown@componenthardware.com</t>
  </si>
  <si>
    <t>Partha</t>
  </si>
  <si>
    <t>pbiswas@componenthardware.com</t>
  </si>
  <si>
    <t>Bovaconti</t>
  </si>
  <si>
    <t>tbovaconti@crownpack.com</t>
  </si>
  <si>
    <t>Sandy</t>
  </si>
  <si>
    <t>Peterson</t>
  </si>
  <si>
    <t>Shapiro</t>
  </si>
  <si>
    <t>(410)-539-0540</t>
  </si>
  <si>
    <t>Logistics &amp; Supply Chain, Import &amp; Export, Warehousing</t>
  </si>
  <si>
    <t>import, export, logistics, supply chain management, import compliance, export compliance, ctpat, export seminars, domestic transportation, warehousing, customs clearance, po management, freight forwarding, customs compliance, consulting, ecommerce</t>
  </si>
  <si>
    <t>sandy@shapiro.com</t>
  </si>
  <si>
    <t>Senior Director Business Development</t>
  </si>
  <si>
    <t>john.kelley@crowley.com</t>
  </si>
  <si>
    <t>Felipe</t>
  </si>
  <si>
    <t>Miranda</t>
  </si>
  <si>
    <t>Atlantic Rack</t>
  </si>
  <si>
    <t>(305)-887-5777</t>
  </si>
  <si>
    <t>logistics, warehouse integration, supply chain, storage solutions, material handling, chain supply, industrial equipment, warehouse racks, pallet racks, rivet shelving, steel shelving, pallet jacks, warehouse design, warehouse shelving, storage racks, storage products, warehouse optimization, selective pallet racks, push back pallet racks, cantilever racks, shelving, building supplies, home services, office equipment, shopping</t>
  </si>
  <si>
    <t>felipe.miranda@atlanticrackusa.com</t>
  </si>
  <si>
    <t>Hunt</t>
  </si>
  <si>
    <t>(763)-315-4474</t>
  </si>
  <si>
    <t>rhunt@crownpack.com</t>
  </si>
  <si>
    <t>Tumpey</t>
  </si>
  <si>
    <t>Manager - Solution Selling/Marketing Product Manager</t>
  </si>
  <si>
    <t>Matawan, New Jersey</t>
  </si>
  <si>
    <t>ktumpey@componenthardware.com</t>
  </si>
  <si>
    <t>Farooq</t>
  </si>
  <si>
    <t>Ali</t>
  </si>
  <si>
    <t>asst manager business development</t>
  </si>
  <si>
    <t>Saudi Arabia</t>
  </si>
  <si>
    <t>farooq.ali@freightsystems.com</t>
  </si>
  <si>
    <t>Helping Hand Staffing Inc.</t>
  </si>
  <si>
    <t>Staffing &amp; Recruiting</t>
  </si>
  <si>
    <t>warehousing, staffing, recruiting, light industrial &amp; clerical</t>
  </si>
  <si>
    <t>ellyr@helpinghandstaff.com</t>
  </si>
  <si>
    <t>name</t>
  </si>
  <si>
    <t>last name</t>
  </si>
  <si>
    <t>Column 2</t>
  </si>
  <si>
    <t>Column 3</t>
  </si>
  <si>
    <t>Column 5</t>
  </si>
  <si>
    <t>Column 6</t>
  </si>
  <si>
    <t>Column 7</t>
  </si>
  <si>
    <t>Column 8</t>
  </si>
  <si>
    <t>Column 9</t>
  </si>
  <si>
    <t>Email</t>
  </si>
  <si>
    <t>list</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</si>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</sst>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
    <dxf>
      <font>
        <color rgb="FF9C0006"/>
      </font>
      <fill>
        <patternFill>
          <bgColor rgb="FFFFC7CE"/>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4D99F-3FD1-4C76-8603-A631C94538EB}">
  <dimension ref="A1:M318"/>
  <sheetViews>
    <sheetView tabSelected="1" topLeftCell="A307" workbookViewId="0">
      <selection activeCell="J313" sqref="J313"/>
    </sheetView>
  </sheetViews>
  <sheetFormatPr defaultRowHeight="15" x14ac:dyDescent="0.25"/>
  <sheetData>
    <row r="1" spans="1:13" ht="15.75" x14ac:dyDescent="0.25">
      <c r="A1" t="s">
        <v>2091</v>
      </c>
      <c r="B1" t="s">
        <v>2092</v>
      </c>
      <c r="C1" t="s">
        <v>2093</v>
      </c>
      <c r="D1" t="s">
        <v>2094</v>
      </c>
      <c r="E1" t="s">
        <v>2095</v>
      </c>
      <c r="F1" t="s">
        <v>2096</v>
      </c>
      <c r="G1" t="s">
        <v>2097</v>
      </c>
      <c r="H1" t="s">
        <v>2098</v>
      </c>
      <c r="I1" t="s">
        <v>2099</v>
      </c>
      <c r="J1" t="s">
        <v>2100</v>
      </c>
      <c r="K1" t="s">
        <v>2101</v>
      </c>
      <c r="L1" t="s">
        <v>2102</v>
      </c>
      <c r="M1" t="s">
        <v>2103</v>
      </c>
    </row>
    <row r="2" spans="1:13" x14ac:dyDescent="0.25">
      <c r="A2" t="s">
        <v>0</v>
      </c>
      <c r="B2" t="s">
        <v>1</v>
      </c>
      <c r="C2" t="s">
        <v>2</v>
      </c>
      <c r="D2" t="s">
        <v>3</v>
      </c>
      <c r="E2" t="s">
        <v>4</v>
      </c>
      <c r="F2" t="s">
        <v>5</v>
      </c>
      <c r="G2" t="s">
        <v>6</v>
      </c>
      <c r="H2" t="s">
        <v>7</v>
      </c>
      <c r="I2" t="s">
        <v>8</v>
      </c>
      <c r="J2" t="s">
        <v>9</v>
      </c>
      <c r="K2" t="s">
        <v>10</v>
      </c>
      <c r="L2" t="str">
        <f t="shared" ref="L2:L65" si="0">A2&amp;"- Exclusive Report On "&amp;K2&amp;" Market Updated"</f>
        <v>Patrick- Exclusive Report On Warehousing and Logistics Market Updated</v>
      </c>
      <c r="M2" t="str">
        <f>A2&amp;"_2ND Follow-up on " &amp;K2&amp;" Market Research Insights"</f>
        <v>Patrick_2ND Follow-up on Warehousing and Logistics Market Research Insights</v>
      </c>
    </row>
    <row r="3" spans="1:13" x14ac:dyDescent="0.25">
      <c r="A3" t="s">
        <v>13</v>
      </c>
      <c r="B3" t="s">
        <v>14</v>
      </c>
      <c r="C3" t="s">
        <v>15</v>
      </c>
      <c r="D3" t="s">
        <v>16</v>
      </c>
      <c r="E3" t="s">
        <v>17</v>
      </c>
      <c r="F3" t="s">
        <v>18</v>
      </c>
      <c r="G3" t="s">
        <v>19</v>
      </c>
      <c r="H3" t="s">
        <v>20</v>
      </c>
      <c r="I3" t="s">
        <v>21</v>
      </c>
      <c r="J3" t="s">
        <v>22</v>
      </c>
      <c r="K3" t="s">
        <v>10</v>
      </c>
      <c r="L3" t="str">
        <f t="shared" si="0"/>
        <v>Amany- Exclusive Report On Warehousing and Logistics Market Updated</v>
      </c>
      <c r="M3" t="str">
        <f t="shared" ref="M3:M66" si="1">A3&amp;"_2ND Follow-up on " &amp;K3&amp;" Market Research Insights"</f>
        <v>Amany_2ND Follow-up on Warehousing and Logistics Market Research Insights</v>
      </c>
    </row>
    <row r="4" spans="1:13" x14ac:dyDescent="0.25">
      <c r="A4" t="s">
        <v>23</v>
      </c>
      <c r="B4" t="s">
        <v>24</v>
      </c>
      <c r="C4" t="s">
        <v>25</v>
      </c>
      <c r="D4" t="s">
        <v>26</v>
      </c>
      <c r="E4" t="s">
        <v>27</v>
      </c>
      <c r="F4" t="s">
        <v>28</v>
      </c>
      <c r="G4" t="s">
        <v>29</v>
      </c>
      <c r="H4" t="s">
        <v>20</v>
      </c>
      <c r="I4" t="s">
        <v>30</v>
      </c>
      <c r="J4" t="s">
        <v>31</v>
      </c>
      <c r="K4" t="s">
        <v>10</v>
      </c>
      <c r="L4" t="str">
        <f t="shared" si="0"/>
        <v>Connor- Exclusive Report On Warehousing and Logistics Market Updated</v>
      </c>
      <c r="M4" t="str">
        <f t="shared" si="1"/>
        <v>Connor_2ND Follow-up on Warehousing and Logistics Market Research Insights</v>
      </c>
    </row>
    <row r="5" spans="1:13" x14ac:dyDescent="0.25">
      <c r="A5" t="s">
        <v>32</v>
      </c>
      <c r="B5" t="s">
        <v>33</v>
      </c>
      <c r="C5" t="s">
        <v>34</v>
      </c>
      <c r="D5" t="s">
        <v>35</v>
      </c>
      <c r="E5" t="s">
        <v>36</v>
      </c>
      <c r="F5" t="s">
        <v>37</v>
      </c>
      <c r="G5" t="s">
        <v>38</v>
      </c>
      <c r="H5" t="s">
        <v>20</v>
      </c>
      <c r="I5" t="s">
        <v>39</v>
      </c>
      <c r="J5" t="s">
        <v>40</v>
      </c>
      <c r="K5" t="s">
        <v>10</v>
      </c>
      <c r="L5" t="str">
        <f t="shared" si="0"/>
        <v>Nita- Exclusive Report On Warehousing and Logistics Market Updated</v>
      </c>
      <c r="M5" t="str">
        <f t="shared" si="1"/>
        <v>Nita_2ND Follow-up on Warehousing and Logistics Market Research Insights</v>
      </c>
    </row>
    <row r="6" spans="1:13" x14ac:dyDescent="0.25">
      <c r="A6" t="s">
        <v>41</v>
      </c>
      <c r="B6" t="s">
        <v>42</v>
      </c>
      <c r="C6" t="s">
        <v>43</v>
      </c>
      <c r="D6" t="s">
        <v>44</v>
      </c>
      <c r="E6" t="s">
        <v>45</v>
      </c>
      <c r="F6" t="s">
        <v>46</v>
      </c>
      <c r="G6" t="s">
        <v>47</v>
      </c>
      <c r="H6" t="s">
        <v>48</v>
      </c>
      <c r="I6" t="s">
        <v>49</v>
      </c>
      <c r="J6" t="s">
        <v>50</v>
      </c>
      <c r="K6" t="s">
        <v>10</v>
      </c>
      <c r="L6" t="str">
        <f t="shared" si="0"/>
        <v>Eddie- Exclusive Report On Warehousing and Logistics Market Updated</v>
      </c>
      <c r="M6" t="str">
        <f t="shared" si="1"/>
        <v>Eddie_2ND Follow-up on Warehousing and Logistics Market Research Insights</v>
      </c>
    </row>
    <row r="7" spans="1:13" x14ac:dyDescent="0.25">
      <c r="A7" t="s">
        <v>51</v>
      </c>
      <c r="B7" t="s">
        <v>52</v>
      </c>
      <c r="C7" t="s">
        <v>53</v>
      </c>
      <c r="D7" t="s">
        <v>54</v>
      </c>
      <c r="E7" t="s">
        <v>55</v>
      </c>
      <c r="F7" t="s">
        <v>56</v>
      </c>
      <c r="G7" t="s">
        <v>57</v>
      </c>
      <c r="H7" t="s">
        <v>20</v>
      </c>
      <c r="I7" t="s">
        <v>58</v>
      </c>
      <c r="J7" t="s">
        <v>59</v>
      </c>
      <c r="K7" t="s">
        <v>10</v>
      </c>
      <c r="L7" t="str">
        <f t="shared" si="0"/>
        <v>Jonathan- Exclusive Report On Warehousing and Logistics Market Updated</v>
      </c>
      <c r="M7" t="str">
        <f t="shared" si="1"/>
        <v>Jonathan_2ND Follow-up on Warehousing and Logistics Market Research Insights</v>
      </c>
    </row>
    <row r="8" spans="1:13" x14ac:dyDescent="0.25">
      <c r="A8" t="s">
        <v>60</v>
      </c>
      <c r="B8" t="s">
        <v>61</v>
      </c>
      <c r="C8" t="s">
        <v>62</v>
      </c>
      <c r="D8" t="s">
        <v>63</v>
      </c>
      <c r="E8" t="s">
        <v>64</v>
      </c>
      <c r="F8" t="s">
        <v>65</v>
      </c>
      <c r="G8" t="s">
        <v>66</v>
      </c>
      <c r="H8" t="s">
        <v>67</v>
      </c>
      <c r="I8" t="s">
        <v>68</v>
      </c>
      <c r="J8" t="s">
        <v>69</v>
      </c>
      <c r="K8" t="s">
        <v>10</v>
      </c>
      <c r="L8" t="str">
        <f t="shared" si="0"/>
        <v>David- Exclusive Report On Warehousing and Logistics Market Updated</v>
      </c>
      <c r="M8" t="str">
        <f t="shared" si="1"/>
        <v>David_2ND Follow-up on Warehousing and Logistics Market Research Insights</v>
      </c>
    </row>
    <row r="9" spans="1:13" x14ac:dyDescent="0.25">
      <c r="A9" t="s">
        <v>70</v>
      </c>
      <c r="B9" t="s">
        <v>71</v>
      </c>
      <c r="C9" t="s">
        <v>72</v>
      </c>
      <c r="D9" t="s">
        <v>73</v>
      </c>
      <c r="E9" t="s">
        <v>74</v>
      </c>
      <c r="F9" t="s">
        <v>75</v>
      </c>
      <c r="G9" t="s">
        <v>76</v>
      </c>
      <c r="H9" t="s">
        <v>77</v>
      </c>
      <c r="I9" t="s">
        <v>78</v>
      </c>
      <c r="J9" t="s">
        <v>79</v>
      </c>
      <c r="K9" t="s">
        <v>10</v>
      </c>
      <c r="L9" t="str">
        <f t="shared" si="0"/>
        <v>Kathy- Exclusive Report On Warehousing and Logistics Market Updated</v>
      </c>
      <c r="M9" t="str">
        <f t="shared" si="1"/>
        <v>Kathy_2ND Follow-up on Warehousing and Logistics Market Research Insights</v>
      </c>
    </row>
    <row r="10" spans="1:13" x14ac:dyDescent="0.25">
      <c r="A10" t="s">
        <v>80</v>
      </c>
      <c r="B10" t="s">
        <v>81</v>
      </c>
      <c r="C10" t="s">
        <v>82</v>
      </c>
      <c r="D10" t="s">
        <v>83</v>
      </c>
      <c r="E10" t="s">
        <v>84</v>
      </c>
      <c r="F10" t="s">
        <v>85</v>
      </c>
      <c r="G10" t="s">
        <v>86</v>
      </c>
      <c r="H10" t="s">
        <v>87</v>
      </c>
      <c r="I10" t="s">
        <v>88</v>
      </c>
      <c r="J10" t="s">
        <v>89</v>
      </c>
      <c r="K10" t="s">
        <v>10</v>
      </c>
      <c r="L10" t="str">
        <f t="shared" si="0"/>
        <v>Jeff- Exclusive Report On Warehousing and Logistics Market Updated</v>
      </c>
      <c r="M10" t="str">
        <f t="shared" si="1"/>
        <v>Jeff_2ND Follow-up on Warehousing and Logistics Market Research Insights</v>
      </c>
    </row>
    <row r="11" spans="1:13" x14ac:dyDescent="0.25">
      <c r="A11" t="s">
        <v>90</v>
      </c>
      <c r="B11" t="s">
        <v>91</v>
      </c>
      <c r="C11" t="s">
        <v>92</v>
      </c>
      <c r="D11" t="s">
        <v>93</v>
      </c>
      <c r="E11" t="s">
        <v>94</v>
      </c>
      <c r="F11" t="s">
        <v>95</v>
      </c>
      <c r="G11" t="s">
        <v>96</v>
      </c>
      <c r="H11" t="s">
        <v>97</v>
      </c>
      <c r="I11" t="s">
        <v>98</v>
      </c>
      <c r="J11" t="s">
        <v>99</v>
      </c>
      <c r="K11" t="s">
        <v>10</v>
      </c>
      <c r="L11" t="str">
        <f t="shared" si="0"/>
        <v>Henrik- Exclusive Report On Warehousing and Logistics Market Updated</v>
      </c>
      <c r="M11" t="str">
        <f t="shared" si="1"/>
        <v>Henrik_2ND Follow-up on Warehousing and Logistics Market Research Insights</v>
      </c>
    </row>
    <row r="12" spans="1:13" x14ac:dyDescent="0.25">
      <c r="A12" t="s">
        <v>100</v>
      </c>
      <c r="B12" t="s">
        <v>101</v>
      </c>
      <c r="C12" t="s">
        <v>102</v>
      </c>
      <c r="D12" t="s">
        <v>73</v>
      </c>
      <c r="E12" t="s">
        <v>103</v>
      </c>
      <c r="F12" t="s">
        <v>75</v>
      </c>
      <c r="G12" t="s">
        <v>76</v>
      </c>
      <c r="H12" t="s">
        <v>77</v>
      </c>
      <c r="I12" t="s">
        <v>78</v>
      </c>
      <c r="J12" t="s">
        <v>104</v>
      </c>
      <c r="K12" t="s">
        <v>10</v>
      </c>
      <c r="L12" t="str">
        <f t="shared" si="0"/>
        <v>Mark- Exclusive Report On Warehousing and Logistics Market Updated</v>
      </c>
      <c r="M12" t="str">
        <f t="shared" si="1"/>
        <v>Mark_2ND Follow-up on Warehousing and Logistics Market Research Insights</v>
      </c>
    </row>
    <row r="13" spans="1:13" x14ac:dyDescent="0.25">
      <c r="A13" t="s">
        <v>105</v>
      </c>
      <c r="B13" t="s">
        <v>106</v>
      </c>
      <c r="C13" t="s">
        <v>102</v>
      </c>
      <c r="D13" t="s">
        <v>107</v>
      </c>
      <c r="E13" t="s">
        <v>108</v>
      </c>
      <c r="F13" t="s">
        <v>109</v>
      </c>
      <c r="G13" t="s">
        <v>110</v>
      </c>
      <c r="H13" t="s">
        <v>7</v>
      </c>
      <c r="I13" t="s">
        <v>111</v>
      </c>
      <c r="J13" t="s">
        <v>112</v>
      </c>
      <c r="K13" t="s">
        <v>10</v>
      </c>
      <c r="L13" t="str">
        <f t="shared" si="0"/>
        <v>Jason- Exclusive Report On Warehousing and Logistics Market Updated</v>
      </c>
      <c r="M13" t="str">
        <f t="shared" si="1"/>
        <v>Jason_2ND Follow-up on Warehousing and Logistics Market Research Insights</v>
      </c>
    </row>
    <row r="14" spans="1:13" x14ac:dyDescent="0.25">
      <c r="A14" t="s">
        <v>113</v>
      </c>
      <c r="B14" t="s">
        <v>114</v>
      </c>
      <c r="C14" t="s">
        <v>115</v>
      </c>
      <c r="D14" t="s">
        <v>116</v>
      </c>
      <c r="E14" t="s">
        <v>117</v>
      </c>
      <c r="F14" t="s">
        <v>118</v>
      </c>
      <c r="G14" t="s">
        <v>57</v>
      </c>
      <c r="H14" t="s">
        <v>97</v>
      </c>
      <c r="I14" t="s">
        <v>119</v>
      </c>
      <c r="J14" t="s">
        <v>120</v>
      </c>
      <c r="K14" t="s">
        <v>10</v>
      </c>
      <c r="L14" t="str">
        <f t="shared" si="0"/>
        <v>Reynaldo- Exclusive Report On Warehousing and Logistics Market Updated</v>
      </c>
      <c r="M14" t="str">
        <f t="shared" si="1"/>
        <v>Reynaldo_2ND Follow-up on Warehousing and Logistics Market Research Insights</v>
      </c>
    </row>
    <row r="15" spans="1:13" x14ac:dyDescent="0.25">
      <c r="A15" t="s">
        <v>121</v>
      </c>
      <c r="B15" t="s">
        <v>122</v>
      </c>
      <c r="C15" t="s">
        <v>123</v>
      </c>
      <c r="D15" t="s">
        <v>124</v>
      </c>
      <c r="E15" t="s">
        <v>125</v>
      </c>
      <c r="F15" t="s">
        <v>126</v>
      </c>
      <c r="G15" t="s">
        <v>127</v>
      </c>
      <c r="H15" t="s">
        <v>20</v>
      </c>
      <c r="I15" t="s">
        <v>128</v>
      </c>
      <c r="J15" t="s">
        <v>129</v>
      </c>
      <c r="K15" t="s">
        <v>10</v>
      </c>
      <c r="L15" t="str">
        <f t="shared" si="0"/>
        <v>Vilma- Exclusive Report On Warehousing and Logistics Market Updated</v>
      </c>
      <c r="M15" t="str">
        <f t="shared" si="1"/>
        <v>Vilma_2ND Follow-up on Warehousing and Logistics Market Research Insights</v>
      </c>
    </row>
    <row r="16" spans="1:13" x14ac:dyDescent="0.25">
      <c r="A16" t="s">
        <v>130</v>
      </c>
      <c r="B16" t="s">
        <v>131</v>
      </c>
      <c r="C16" t="s">
        <v>132</v>
      </c>
      <c r="D16" t="s">
        <v>133</v>
      </c>
      <c r="E16" t="s">
        <v>134</v>
      </c>
      <c r="F16" t="s">
        <v>135</v>
      </c>
      <c r="G16" t="s">
        <v>136</v>
      </c>
      <c r="H16" t="s">
        <v>137</v>
      </c>
      <c r="I16" t="s">
        <v>138</v>
      </c>
      <c r="J16" t="s">
        <v>139</v>
      </c>
      <c r="K16" t="s">
        <v>10</v>
      </c>
      <c r="L16" t="str">
        <f t="shared" si="0"/>
        <v>Ray- Exclusive Report On Warehousing and Logistics Market Updated</v>
      </c>
      <c r="M16" t="str">
        <f t="shared" si="1"/>
        <v>Ray_2ND Follow-up on Warehousing and Logistics Market Research Insights</v>
      </c>
    </row>
    <row r="17" spans="1:13" x14ac:dyDescent="0.25">
      <c r="A17" t="s">
        <v>143</v>
      </c>
      <c r="B17" t="s">
        <v>144</v>
      </c>
      <c r="C17" t="s">
        <v>145</v>
      </c>
      <c r="D17" t="s">
        <v>146</v>
      </c>
      <c r="E17" t="s">
        <v>147</v>
      </c>
      <c r="F17" t="s">
        <v>148</v>
      </c>
      <c r="G17" t="s">
        <v>149</v>
      </c>
      <c r="H17" t="s">
        <v>7</v>
      </c>
      <c r="I17" t="s">
        <v>150</v>
      </c>
      <c r="J17" t="s">
        <v>151</v>
      </c>
      <c r="K17" t="s">
        <v>10</v>
      </c>
      <c r="L17" t="str">
        <f t="shared" si="0"/>
        <v>Geerten- Exclusive Report On Warehousing and Logistics Market Updated</v>
      </c>
      <c r="M17" t="str">
        <f t="shared" si="1"/>
        <v>Geerten_2ND Follow-up on Warehousing and Logistics Market Research Insights</v>
      </c>
    </row>
    <row r="18" spans="1:13" x14ac:dyDescent="0.25">
      <c r="A18" t="s">
        <v>156</v>
      </c>
      <c r="B18" t="s">
        <v>157</v>
      </c>
      <c r="C18" t="s">
        <v>115</v>
      </c>
      <c r="D18" t="s">
        <v>158</v>
      </c>
      <c r="E18" t="s">
        <v>159</v>
      </c>
      <c r="F18" t="s">
        <v>160</v>
      </c>
      <c r="G18" t="s">
        <v>57</v>
      </c>
      <c r="H18" t="s">
        <v>161</v>
      </c>
      <c r="I18" t="s">
        <v>162</v>
      </c>
      <c r="J18" t="s">
        <v>163</v>
      </c>
      <c r="K18" t="s">
        <v>10</v>
      </c>
      <c r="L18" t="str">
        <f t="shared" si="0"/>
        <v>Marc- Exclusive Report On Warehousing and Logistics Market Updated</v>
      </c>
      <c r="M18" t="str">
        <f t="shared" si="1"/>
        <v>Marc_2ND Follow-up on Warehousing and Logistics Market Research Insights</v>
      </c>
    </row>
    <row r="19" spans="1:13" x14ac:dyDescent="0.25">
      <c r="A19" t="s">
        <v>164</v>
      </c>
      <c r="B19" t="s">
        <v>165</v>
      </c>
      <c r="C19" t="s">
        <v>102</v>
      </c>
      <c r="D19" t="s">
        <v>166</v>
      </c>
      <c r="E19" t="s">
        <v>167</v>
      </c>
      <c r="F19" t="s">
        <v>168</v>
      </c>
      <c r="G19" t="s">
        <v>169</v>
      </c>
      <c r="H19" t="s">
        <v>137</v>
      </c>
      <c r="I19" t="s">
        <v>170</v>
      </c>
      <c r="J19" t="s">
        <v>171</v>
      </c>
      <c r="K19" t="s">
        <v>10</v>
      </c>
      <c r="L19" t="str">
        <f t="shared" si="0"/>
        <v>Colin- Exclusive Report On Warehousing and Logistics Market Updated</v>
      </c>
      <c r="M19" t="str">
        <f t="shared" si="1"/>
        <v>Colin_2ND Follow-up on Warehousing and Logistics Market Research Insights</v>
      </c>
    </row>
    <row r="20" spans="1:13" x14ac:dyDescent="0.25">
      <c r="A20" t="s">
        <v>60</v>
      </c>
      <c r="B20" t="s">
        <v>172</v>
      </c>
      <c r="C20" t="s">
        <v>173</v>
      </c>
      <c r="D20" t="s">
        <v>174</v>
      </c>
      <c r="E20" t="s">
        <v>175</v>
      </c>
      <c r="F20" t="s">
        <v>176</v>
      </c>
      <c r="G20" t="s">
        <v>177</v>
      </c>
      <c r="H20" t="s">
        <v>178</v>
      </c>
      <c r="I20" t="s">
        <v>179</v>
      </c>
      <c r="J20" t="s">
        <v>180</v>
      </c>
      <c r="K20" t="s">
        <v>10</v>
      </c>
      <c r="L20" t="str">
        <f t="shared" si="0"/>
        <v>David- Exclusive Report On Warehousing and Logistics Market Updated</v>
      </c>
      <c r="M20" t="str">
        <f t="shared" si="1"/>
        <v>David_2ND Follow-up on Warehousing and Logistics Market Research Insights</v>
      </c>
    </row>
    <row r="21" spans="1:13" x14ac:dyDescent="0.25">
      <c r="A21" t="s">
        <v>140</v>
      </c>
      <c r="B21" t="s">
        <v>181</v>
      </c>
      <c r="C21" t="s">
        <v>182</v>
      </c>
      <c r="D21" t="s">
        <v>183</v>
      </c>
      <c r="E21" t="s">
        <v>184</v>
      </c>
      <c r="F21" t="s">
        <v>118</v>
      </c>
      <c r="G21" t="s">
        <v>185</v>
      </c>
      <c r="H21" t="s">
        <v>20</v>
      </c>
      <c r="I21" t="s">
        <v>186</v>
      </c>
      <c r="J21" t="s">
        <v>187</v>
      </c>
      <c r="K21" t="s">
        <v>10</v>
      </c>
      <c r="L21" t="str">
        <f t="shared" si="0"/>
        <v>Rebecca- Exclusive Report On Warehousing and Logistics Market Updated</v>
      </c>
      <c r="M21" t="str">
        <f t="shared" si="1"/>
        <v>Rebecca_2ND Follow-up on Warehousing and Logistics Market Research Insights</v>
      </c>
    </row>
    <row r="22" spans="1:13" x14ac:dyDescent="0.25">
      <c r="A22" t="s">
        <v>188</v>
      </c>
      <c r="B22" t="s">
        <v>189</v>
      </c>
      <c r="C22" t="s">
        <v>190</v>
      </c>
      <c r="D22" t="s">
        <v>191</v>
      </c>
      <c r="E22" t="s">
        <v>192</v>
      </c>
      <c r="F22" t="s">
        <v>193</v>
      </c>
      <c r="G22" t="s">
        <v>194</v>
      </c>
      <c r="H22" t="s">
        <v>12</v>
      </c>
      <c r="I22" t="s">
        <v>195</v>
      </c>
      <c r="J22" t="s">
        <v>196</v>
      </c>
      <c r="K22" t="s">
        <v>10</v>
      </c>
      <c r="L22" t="str">
        <f t="shared" si="0"/>
        <v>Todd- Exclusive Report On Warehousing and Logistics Market Updated</v>
      </c>
      <c r="M22" t="str">
        <f t="shared" si="1"/>
        <v>Todd_2ND Follow-up on Warehousing and Logistics Market Research Insights</v>
      </c>
    </row>
    <row r="23" spans="1:13" x14ac:dyDescent="0.25">
      <c r="A23" t="s">
        <v>197</v>
      </c>
      <c r="B23" t="s">
        <v>198</v>
      </c>
      <c r="C23" t="s">
        <v>199</v>
      </c>
      <c r="D23" t="s">
        <v>200</v>
      </c>
      <c r="E23" t="s">
        <v>201</v>
      </c>
      <c r="F23" t="s">
        <v>202</v>
      </c>
      <c r="G23" t="s">
        <v>203</v>
      </c>
      <c r="H23" t="s">
        <v>137</v>
      </c>
      <c r="I23" t="s">
        <v>204</v>
      </c>
      <c r="J23" t="s">
        <v>205</v>
      </c>
      <c r="K23" t="s">
        <v>10</v>
      </c>
      <c r="L23" t="str">
        <f t="shared" si="0"/>
        <v>Roar- Exclusive Report On Warehousing and Logistics Market Updated</v>
      </c>
      <c r="M23" t="str">
        <f t="shared" si="1"/>
        <v>Roar_2ND Follow-up on Warehousing and Logistics Market Research Insights</v>
      </c>
    </row>
    <row r="24" spans="1:13" x14ac:dyDescent="0.25">
      <c r="A24" t="s">
        <v>206</v>
      </c>
      <c r="B24" t="s">
        <v>207</v>
      </c>
      <c r="C24" t="s">
        <v>208</v>
      </c>
      <c r="D24" t="s">
        <v>209</v>
      </c>
      <c r="E24" t="s">
        <v>210</v>
      </c>
      <c r="F24" t="s">
        <v>18</v>
      </c>
      <c r="G24" t="s">
        <v>211</v>
      </c>
      <c r="H24" t="s">
        <v>212</v>
      </c>
      <c r="I24" t="s">
        <v>213</v>
      </c>
      <c r="J24" t="s">
        <v>214</v>
      </c>
      <c r="K24" t="s">
        <v>10</v>
      </c>
      <c r="L24" t="str">
        <f t="shared" si="0"/>
        <v>Laura- Exclusive Report On Warehousing and Logistics Market Updated</v>
      </c>
      <c r="M24" t="str">
        <f t="shared" si="1"/>
        <v>Laura_2ND Follow-up on Warehousing and Logistics Market Research Insights</v>
      </c>
    </row>
    <row r="25" spans="1:13" x14ac:dyDescent="0.25">
      <c r="A25" t="s">
        <v>215</v>
      </c>
      <c r="B25" t="s">
        <v>216</v>
      </c>
      <c r="C25" t="s">
        <v>217</v>
      </c>
      <c r="D25" t="s">
        <v>218</v>
      </c>
      <c r="E25" t="s">
        <v>219</v>
      </c>
      <c r="F25" t="s">
        <v>220</v>
      </c>
      <c r="G25" t="s">
        <v>57</v>
      </c>
      <c r="H25" t="s">
        <v>221</v>
      </c>
      <c r="I25" t="s">
        <v>222</v>
      </c>
      <c r="J25" t="s">
        <v>223</v>
      </c>
      <c r="K25" t="s">
        <v>10</v>
      </c>
      <c r="L25" t="str">
        <f t="shared" si="0"/>
        <v>Paola- Exclusive Report On Warehousing and Logistics Market Updated</v>
      </c>
      <c r="M25" t="str">
        <f t="shared" si="1"/>
        <v>Paola_2ND Follow-up on Warehousing and Logistics Market Research Insights</v>
      </c>
    </row>
    <row r="26" spans="1:13" x14ac:dyDescent="0.25">
      <c r="A26" t="s">
        <v>224</v>
      </c>
      <c r="B26" t="s">
        <v>225</v>
      </c>
      <c r="C26" t="s">
        <v>226</v>
      </c>
      <c r="D26" t="s">
        <v>227</v>
      </c>
      <c r="E26" t="s">
        <v>228</v>
      </c>
      <c r="F26" t="s">
        <v>229</v>
      </c>
      <c r="G26" t="s">
        <v>230</v>
      </c>
      <c r="H26" t="s">
        <v>20</v>
      </c>
      <c r="I26" t="s">
        <v>231</v>
      </c>
      <c r="J26" t="s">
        <v>232</v>
      </c>
      <c r="K26" t="s">
        <v>10</v>
      </c>
      <c r="L26" t="str">
        <f t="shared" si="0"/>
        <v>Tom- Exclusive Report On Warehousing and Logistics Market Updated</v>
      </c>
      <c r="M26" t="str">
        <f t="shared" si="1"/>
        <v>Tom_2ND Follow-up on Warehousing and Logistics Market Research Insights</v>
      </c>
    </row>
    <row r="27" spans="1:13" x14ac:dyDescent="0.25">
      <c r="A27" t="s">
        <v>233</v>
      </c>
      <c r="B27" t="s">
        <v>234</v>
      </c>
      <c r="C27" t="s">
        <v>235</v>
      </c>
      <c r="D27" t="s">
        <v>236</v>
      </c>
      <c r="E27" t="s">
        <v>237</v>
      </c>
      <c r="F27" t="s">
        <v>238</v>
      </c>
      <c r="G27" t="s">
        <v>239</v>
      </c>
      <c r="H27" t="s">
        <v>240</v>
      </c>
      <c r="I27" t="s">
        <v>241</v>
      </c>
      <c r="J27" t="s">
        <v>242</v>
      </c>
      <c r="K27" t="s">
        <v>10</v>
      </c>
      <c r="L27" t="str">
        <f t="shared" si="0"/>
        <v>Rokas- Exclusive Report On Warehousing and Logistics Market Updated</v>
      </c>
      <c r="M27" t="str">
        <f t="shared" si="1"/>
        <v>Rokas_2ND Follow-up on Warehousing and Logistics Market Research Insights</v>
      </c>
    </row>
    <row r="28" spans="1:13" x14ac:dyDescent="0.25">
      <c r="A28" t="s">
        <v>243</v>
      </c>
      <c r="B28" t="s">
        <v>244</v>
      </c>
      <c r="C28" t="s">
        <v>245</v>
      </c>
      <c r="D28" t="s">
        <v>246</v>
      </c>
      <c r="E28" t="s">
        <v>247</v>
      </c>
      <c r="F28" t="s">
        <v>248</v>
      </c>
      <c r="G28" t="s">
        <v>249</v>
      </c>
      <c r="H28" t="s">
        <v>221</v>
      </c>
      <c r="I28" t="s">
        <v>250</v>
      </c>
      <c r="J28" t="s">
        <v>251</v>
      </c>
      <c r="K28" t="s">
        <v>10</v>
      </c>
      <c r="L28" t="str">
        <f t="shared" si="0"/>
        <v>Suzy- Exclusive Report On Warehousing and Logistics Market Updated</v>
      </c>
      <c r="M28" t="str">
        <f t="shared" si="1"/>
        <v>Suzy_2ND Follow-up on Warehousing and Logistics Market Research Insights</v>
      </c>
    </row>
    <row r="29" spans="1:13" x14ac:dyDescent="0.25">
      <c r="A29" t="s">
        <v>256</v>
      </c>
      <c r="B29" t="s">
        <v>257</v>
      </c>
      <c r="C29" t="s">
        <v>258</v>
      </c>
      <c r="D29" t="s">
        <v>259</v>
      </c>
      <c r="E29" t="s">
        <v>260</v>
      </c>
      <c r="F29" t="s">
        <v>261</v>
      </c>
      <c r="G29" t="s">
        <v>262</v>
      </c>
      <c r="H29" t="s">
        <v>7</v>
      </c>
      <c r="I29" t="s">
        <v>263</v>
      </c>
      <c r="J29" t="s">
        <v>264</v>
      </c>
      <c r="K29" t="s">
        <v>10</v>
      </c>
      <c r="L29" t="str">
        <f t="shared" si="0"/>
        <v>Victor- Exclusive Report On Warehousing and Logistics Market Updated</v>
      </c>
      <c r="M29" t="str">
        <f t="shared" si="1"/>
        <v>Victor_2ND Follow-up on Warehousing and Logistics Market Research Insights</v>
      </c>
    </row>
    <row r="30" spans="1:13" x14ac:dyDescent="0.25">
      <c r="A30" t="s">
        <v>265</v>
      </c>
      <c r="B30" t="s">
        <v>266</v>
      </c>
      <c r="C30" t="s">
        <v>267</v>
      </c>
      <c r="D30" t="s">
        <v>268</v>
      </c>
      <c r="E30" t="s">
        <v>64</v>
      </c>
      <c r="F30" t="s">
        <v>269</v>
      </c>
      <c r="G30" t="s">
        <v>270</v>
      </c>
      <c r="H30" t="s">
        <v>271</v>
      </c>
      <c r="I30" t="s">
        <v>272</v>
      </c>
      <c r="J30" t="s">
        <v>273</v>
      </c>
      <c r="K30" t="s">
        <v>10</v>
      </c>
      <c r="L30" t="str">
        <f t="shared" si="0"/>
        <v>Cherrie- Exclusive Report On Warehousing and Logistics Market Updated</v>
      </c>
      <c r="M30" t="str">
        <f t="shared" si="1"/>
        <v>Cherrie_2ND Follow-up on Warehousing and Logistics Market Research Insights</v>
      </c>
    </row>
    <row r="31" spans="1:13" x14ac:dyDescent="0.25">
      <c r="A31" t="s">
        <v>274</v>
      </c>
      <c r="B31" t="s">
        <v>275</v>
      </c>
      <c r="C31" t="s">
        <v>276</v>
      </c>
      <c r="D31" t="s">
        <v>277</v>
      </c>
      <c r="E31" t="s">
        <v>278</v>
      </c>
      <c r="F31" t="s">
        <v>254</v>
      </c>
      <c r="G31" t="s">
        <v>57</v>
      </c>
      <c r="H31" t="s">
        <v>221</v>
      </c>
      <c r="I31" t="s">
        <v>279</v>
      </c>
      <c r="J31" t="s">
        <v>280</v>
      </c>
      <c r="K31" t="s">
        <v>10</v>
      </c>
      <c r="L31" t="str">
        <f t="shared" si="0"/>
        <v>Kristof- Exclusive Report On Warehousing and Logistics Market Updated</v>
      </c>
      <c r="M31" t="str">
        <f t="shared" si="1"/>
        <v>Kristof_2ND Follow-up on Warehousing and Logistics Market Research Insights</v>
      </c>
    </row>
    <row r="32" spans="1:13" x14ac:dyDescent="0.25">
      <c r="A32" t="s">
        <v>281</v>
      </c>
      <c r="B32" t="s">
        <v>131</v>
      </c>
      <c r="C32" t="s">
        <v>282</v>
      </c>
      <c r="D32" t="s">
        <v>283</v>
      </c>
      <c r="E32" t="s">
        <v>284</v>
      </c>
      <c r="F32" t="s">
        <v>285</v>
      </c>
      <c r="G32" t="s">
        <v>286</v>
      </c>
      <c r="H32" t="s">
        <v>67</v>
      </c>
      <c r="I32" t="s">
        <v>287</v>
      </c>
      <c r="J32" t="s">
        <v>288</v>
      </c>
      <c r="K32" t="s">
        <v>10</v>
      </c>
      <c r="L32" t="str">
        <f t="shared" si="0"/>
        <v>James- Exclusive Report On Warehousing and Logistics Market Updated</v>
      </c>
      <c r="M32" t="str">
        <f t="shared" si="1"/>
        <v>James_2ND Follow-up on Warehousing and Logistics Market Research Insights</v>
      </c>
    </row>
    <row r="33" spans="1:13" x14ac:dyDescent="0.25">
      <c r="A33" t="s">
        <v>100</v>
      </c>
      <c r="B33" t="s">
        <v>289</v>
      </c>
      <c r="C33" t="s">
        <v>290</v>
      </c>
      <c r="D33" t="s">
        <v>291</v>
      </c>
      <c r="E33" t="s">
        <v>292</v>
      </c>
      <c r="F33" t="s">
        <v>293</v>
      </c>
      <c r="G33" t="s">
        <v>294</v>
      </c>
      <c r="H33" t="s">
        <v>137</v>
      </c>
      <c r="I33" t="s">
        <v>295</v>
      </c>
      <c r="J33" t="s">
        <v>296</v>
      </c>
      <c r="K33" t="s">
        <v>10</v>
      </c>
      <c r="L33" t="str">
        <f t="shared" si="0"/>
        <v>Mark- Exclusive Report On Warehousing and Logistics Market Updated</v>
      </c>
      <c r="M33" t="str">
        <f t="shared" si="1"/>
        <v>Mark_2ND Follow-up on Warehousing and Logistics Market Research Insights</v>
      </c>
    </row>
    <row r="34" spans="1:13" x14ac:dyDescent="0.25">
      <c r="A34" t="s">
        <v>297</v>
      </c>
      <c r="B34" t="s">
        <v>298</v>
      </c>
      <c r="C34" t="s">
        <v>299</v>
      </c>
      <c r="D34" t="s">
        <v>300</v>
      </c>
      <c r="E34" t="s">
        <v>301</v>
      </c>
      <c r="F34" t="s">
        <v>302</v>
      </c>
      <c r="G34" t="s">
        <v>303</v>
      </c>
      <c r="H34" t="s">
        <v>137</v>
      </c>
      <c r="I34" t="s">
        <v>304</v>
      </c>
      <c r="J34" t="s">
        <v>305</v>
      </c>
      <c r="K34" t="s">
        <v>10</v>
      </c>
      <c r="L34" t="str">
        <f t="shared" si="0"/>
        <v>Nancy- Exclusive Report On Warehousing and Logistics Market Updated</v>
      </c>
      <c r="M34" t="str">
        <f t="shared" si="1"/>
        <v>Nancy_2ND Follow-up on Warehousing and Logistics Market Research Insights</v>
      </c>
    </row>
    <row r="35" spans="1:13" x14ac:dyDescent="0.25">
      <c r="A35" t="s">
        <v>306</v>
      </c>
      <c r="B35" t="s">
        <v>307</v>
      </c>
      <c r="C35" t="s">
        <v>25</v>
      </c>
      <c r="D35" t="s">
        <v>308</v>
      </c>
      <c r="E35" t="s">
        <v>278</v>
      </c>
      <c r="F35" t="s">
        <v>309</v>
      </c>
      <c r="G35" t="s">
        <v>57</v>
      </c>
      <c r="H35" t="s">
        <v>20</v>
      </c>
      <c r="I35" t="s">
        <v>21</v>
      </c>
      <c r="J35" t="s">
        <v>310</v>
      </c>
      <c r="K35" t="s">
        <v>10</v>
      </c>
      <c r="L35" t="str">
        <f t="shared" si="0"/>
        <v>Savia- Exclusive Report On Warehousing and Logistics Market Updated</v>
      </c>
      <c r="M35" t="str">
        <f t="shared" si="1"/>
        <v>Savia_2ND Follow-up on Warehousing and Logistics Market Research Insights</v>
      </c>
    </row>
    <row r="36" spans="1:13" x14ac:dyDescent="0.25">
      <c r="A36" t="s">
        <v>311</v>
      </c>
      <c r="B36" t="s">
        <v>312</v>
      </c>
      <c r="C36" t="s">
        <v>258</v>
      </c>
      <c r="D36" t="s">
        <v>313</v>
      </c>
      <c r="E36" t="s">
        <v>314</v>
      </c>
      <c r="F36" t="s">
        <v>315</v>
      </c>
      <c r="G36" t="s">
        <v>316</v>
      </c>
      <c r="H36" t="s">
        <v>317</v>
      </c>
      <c r="I36" t="s">
        <v>318</v>
      </c>
      <c r="J36" t="s">
        <v>319</v>
      </c>
      <c r="K36" t="s">
        <v>10</v>
      </c>
      <c r="L36" t="str">
        <f t="shared" si="0"/>
        <v>Peter- Exclusive Report On Warehousing and Logistics Market Updated</v>
      </c>
      <c r="M36" t="str">
        <f t="shared" si="1"/>
        <v>Peter_2ND Follow-up on Warehousing and Logistics Market Research Insights</v>
      </c>
    </row>
    <row r="37" spans="1:13" x14ac:dyDescent="0.25">
      <c r="A37" t="s">
        <v>320</v>
      </c>
      <c r="B37" t="s">
        <v>321</v>
      </c>
      <c r="C37" t="s">
        <v>253</v>
      </c>
      <c r="D37" t="s">
        <v>322</v>
      </c>
      <c r="E37" t="s">
        <v>323</v>
      </c>
      <c r="F37" t="s">
        <v>285</v>
      </c>
      <c r="G37" t="s">
        <v>324</v>
      </c>
      <c r="H37" t="s">
        <v>20</v>
      </c>
      <c r="I37" t="s">
        <v>325</v>
      </c>
      <c r="J37" t="s">
        <v>326</v>
      </c>
      <c r="K37" t="s">
        <v>10</v>
      </c>
      <c r="L37" t="str">
        <f t="shared" si="0"/>
        <v>Steve- Exclusive Report On Warehousing and Logistics Market Updated</v>
      </c>
      <c r="M37" t="str">
        <f t="shared" si="1"/>
        <v>Steve_2ND Follow-up on Warehousing and Logistics Market Research Insights</v>
      </c>
    </row>
    <row r="38" spans="1:13" x14ac:dyDescent="0.25">
      <c r="A38" t="s">
        <v>328</v>
      </c>
      <c r="B38" t="s">
        <v>329</v>
      </c>
      <c r="C38" t="s">
        <v>330</v>
      </c>
      <c r="D38" t="s">
        <v>331</v>
      </c>
      <c r="E38" t="s">
        <v>332</v>
      </c>
      <c r="F38" t="s">
        <v>333</v>
      </c>
      <c r="G38" t="s">
        <v>334</v>
      </c>
      <c r="H38" t="s">
        <v>178</v>
      </c>
      <c r="I38" t="s">
        <v>335</v>
      </c>
      <c r="J38" t="s">
        <v>336</v>
      </c>
      <c r="K38" t="s">
        <v>10</v>
      </c>
      <c r="L38" t="str">
        <f t="shared" si="0"/>
        <v>Erwin- Exclusive Report On Warehousing and Logistics Market Updated</v>
      </c>
      <c r="M38" t="str">
        <f t="shared" si="1"/>
        <v>Erwin_2ND Follow-up on Warehousing and Logistics Market Research Insights</v>
      </c>
    </row>
    <row r="39" spans="1:13" x14ac:dyDescent="0.25">
      <c r="A39" t="s">
        <v>337</v>
      </c>
      <c r="B39" t="s">
        <v>338</v>
      </c>
      <c r="C39" t="s">
        <v>253</v>
      </c>
      <c r="D39" t="s">
        <v>339</v>
      </c>
      <c r="E39" t="s">
        <v>340</v>
      </c>
      <c r="F39" t="s">
        <v>341</v>
      </c>
      <c r="G39" t="s">
        <v>342</v>
      </c>
      <c r="H39" t="s">
        <v>7</v>
      </c>
      <c r="I39" t="s">
        <v>343</v>
      </c>
      <c r="J39" t="s">
        <v>344</v>
      </c>
      <c r="K39" t="s">
        <v>10</v>
      </c>
      <c r="L39" t="str">
        <f t="shared" si="0"/>
        <v>Scott- Exclusive Report On Warehousing and Logistics Market Updated</v>
      </c>
      <c r="M39" t="str">
        <f t="shared" si="1"/>
        <v>Scott_2ND Follow-up on Warehousing and Logistics Market Research Insights</v>
      </c>
    </row>
    <row r="40" spans="1:13" x14ac:dyDescent="0.25">
      <c r="A40" t="s">
        <v>345</v>
      </c>
      <c r="B40" t="s">
        <v>346</v>
      </c>
      <c r="C40" t="s">
        <v>347</v>
      </c>
      <c r="D40" t="s">
        <v>348</v>
      </c>
      <c r="E40" t="s">
        <v>349</v>
      </c>
      <c r="F40" t="s">
        <v>350</v>
      </c>
      <c r="G40" t="s">
        <v>351</v>
      </c>
      <c r="H40" t="s">
        <v>240</v>
      </c>
      <c r="I40" t="s">
        <v>352</v>
      </c>
      <c r="J40" t="s">
        <v>353</v>
      </c>
      <c r="K40" t="s">
        <v>10</v>
      </c>
      <c r="L40" t="str">
        <f t="shared" si="0"/>
        <v>Katrina- Exclusive Report On Warehousing and Logistics Market Updated</v>
      </c>
      <c r="M40" t="str">
        <f t="shared" si="1"/>
        <v>Katrina_2ND Follow-up on Warehousing and Logistics Market Research Insights</v>
      </c>
    </row>
    <row r="41" spans="1:13" x14ac:dyDescent="0.25">
      <c r="A41" t="s">
        <v>354</v>
      </c>
      <c r="B41" t="s">
        <v>355</v>
      </c>
      <c r="C41" t="s">
        <v>356</v>
      </c>
      <c r="D41" t="s">
        <v>357</v>
      </c>
      <c r="E41" t="s">
        <v>64</v>
      </c>
      <c r="F41" t="s">
        <v>309</v>
      </c>
      <c r="G41" t="s">
        <v>358</v>
      </c>
      <c r="H41" t="s">
        <v>137</v>
      </c>
      <c r="I41" t="s">
        <v>359</v>
      </c>
      <c r="J41" t="s">
        <v>360</v>
      </c>
      <c r="K41" t="s">
        <v>10</v>
      </c>
      <c r="L41" t="str">
        <f t="shared" si="0"/>
        <v>Efi- Exclusive Report On Warehousing and Logistics Market Updated</v>
      </c>
      <c r="M41" t="str">
        <f t="shared" si="1"/>
        <v>Efi_2ND Follow-up on Warehousing and Logistics Market Research Insights</v>
      </c>
    </row>
    <row r="42" spans="1:13" x14ac:dyDescent="0.25">
      <c r="A42" t="s">
        <v>363</v>
      </c>
      <c r="B42" t="s">
        <v>364</v>
      </c>
      <c r="C42" t="s">
        <v>365</v>
      </c>
      <c r="D42" t="s">
        <v>366</v>
      </c>
      <c r="E42" t="s">
        <v>237</v>
      </c>
      <c r="F42" t="s">
        <v>367</v>
      </c>
      <c r="G42" t="s">
        <v>368</v>
      </c>
      <c r="H42" t="s">
        <v>137</v>
      </c>
      <c r="I42" t="s">
        <v>369</v>
      </c>
      <c r="J42" t="s">
        <v>370</v>
      </c>
      <c r="K42" t="s">
        <v>10</v>
      </c>
      <c r="L42" t="str">
        <f t="shared" si="0"/>
        <v>Mindaugas- Exclusive Report On Warehousing and Logistics Market Updated</v>
      </c>
      <c r="M42" t="str">
        <f t="shared" si="1"/>
        <v>Mindaugas_2ND Follow-up on Warehousing and Logistics Market Research Insights</v>
      </c>
    </row>
    <row r="43" spans="1:13" x14ac:dyDescent="0.25">
      <c r="A43" t="s">
        <v>311</v>
      </c>
      <c r="B43" t="s">
        <v>371</v>
      </c>
      <c r="C43" t="s">
        <v>372</v>
      </c>
      <c r="D43" t="s">
        <v>373</v>
      </c>
      <c r="E43" t="s">
        <v>374</v>
      </c>
      <c r="F43" t="s">
        <v>293</v>
      </c>
      <c r="G43" t="s">
        <v>375</v>
      </c>
      <c r="H43" t="s">
        <v>137</v>
      </c>
      <c r="I43" t="s">
        <v>376</v>
      </c>
      <c r="J43" t="s">
        <v>377</v>
      </c>
      <c r="K43" t="s">
        <v>10</v>
      </c>
      <c r="L43" t="str">
        <f t="shared" si="0"/>
        <v>Peter- Exclusive Report On Warehousing and Logistics Market Updated</v>
      </c>
      <c r="M43" t="str">
        <f t="shared" si="1"/>
        <v>Peter_2ND Follow-up on Warehousing and Logistics Market Research Insights</v>
      </c>
    </row>
    <row r="44" spans="1:13" x14ac:dyDescent="0.25">
      <c r="A44" t="s">
        <v>378</v>
      </c>
      <c r="B44" t="s">
        <v>379</v>
      </c>
      <c r="C44" t="s">
        <v>380</v>
      </c>
      <c r="D44" t="s">
        <v>381</v>
      </c>
      <c r="E44" t="s">
        <v>382</v>
      </c>
      <c r="F44" t="s">
        <v>383</v>
      </c>
      <c r="G44" t="s">
        <v>384</v>
      </c>
      <c r="H44" t="s">
        <v>385</v>
      </c>
      <c r="I44" t="s">
        <v>386</v>
      </c>
      <c r="J44" t="s">
        <v>387</v>
      </c>
      <c r="K44" t="s">
        <v>10</v>
      </c>
      <c r="L44" t="str">
        <f t="shared" si="0"/>
        <v>Ronald- Exclusive Report On Warehousing and Logistics Market Updated</v>
      </c>
      <c r="M44" t="str">
        <f t="shared" si="1"/>
        <v>Ronald_2ND Follow-up on Warehousing and Logistics Market Research Insights</v>
      </c>
    </row>
    <row r="45" spans="1:13" x14ac:dyDescent="0.25">
      <c r="A45" t="s">
        <v>388</v>
      </c>
      <c r="B45" t="s">
        <v>389</v>
      </c>
      <c r="C45" t="s">
        <v>102</v>
      </c>
      <c r="D45" t="s">
        <v>390</v>
      </c>
      <c r="E45" t="s">
        <v>391</v>
      </c>
      <c r="F45" t="s">
        <v>118</v>
      </c>
      <c r="G45" t="s">
        <v>392</v>
      </c>
      <c r="H45" t="s">
        <v>393</v>
      </c>
      <c r="I45" t="s">
        <v>394</v>
      </c>
      <c r="J45" t="s">
        <v>395</v>
      </c>
      <c r="K45" t="s">
        <v>10</v>
      </c>
      <c r="L45" t="str">
        <f t="shared" si="0"/>
        <v>Neil- Exclusive Report On Warehousing and Logistics Market Updated</v>
      </c>
      <c r="M45" t="str">
        <f t="shared" si="1"/>
        <v>Neil_2ND Follow-up on Warehousing and Logistics Market Research Insights</v>
      </c>
    </row>
    <row r="46" spans="1:13" x14ac:dyDescent="0.25">
      <c r="A46" t="s">
        <v>396</v>
      </c>
      <c r="B46" t="s">
        <v>397</v>
      </c>
      <c r="C46" t="s">
        <v>253</v>
      </c>
      <c r="D46" t="s">
        <v>398</v>
      </c>
      <c r="E46" t="s">
        <v>399</v>
      </c>
      <c r="F46" t="s">
        <v>400</v>
      </c>
      <c r="G46" t="s">
        <v>401</v>
      </c>
      <c r="H46" t="s">
        <v>137</v>
      </c>
      <c r="I46" t="s">
        <v>402</v>
      </c>
      <c r="J46" t="s">
        <v>403</v>
      </c>
      <c r="K46" t="s">
        <v>10</v>
      </c>
      <c r="L46" t="str">
        <f t="shared" si="0"/>
        <v>Joe- Exclusive Report On Warehousing and Logistics Market Updated</v>
      </c>
      <c r="M46" t="str">
        <f t="shared" si="1"/>
        <v>Joe_2ND Follow-up on Warehousing and Logistics Market Research Insights</v>
      </c>
    </row>
    <row r="47" spans="1:13" x14ac:dyDescent="0.25">
      <c r="A47" t="s">
        <v>404</v>
      </c>
      <c r="B47" t="s">
        <v>405</v>
      </c>
      <c r="C47" t="s">
        <v>115</v>
      </c>
      <c r="D47" t="s">
        <v>406</v>
      </c>
      <c r="E47" t="s">
        <v>407</v>
      </c>
      <c r="F47" t="s">
        <v>408</v>
      </c>
      <c r="G47" t="s">
        <v>409</v>
      </c>
      <c r="H47" t="s">
        <v>410</v>
      </c>
      <c r="I47" t="s">
        <v>411</v>
      </c>
      <c r="J47" t="s">
        <v>412</v>
      </c>
      <c r="K47" t="s">
        <v>10</v>
      </c>
      <c r="L47" t="str">
        <f t="shared" si="0"/>
        <v>Liliana- Exclusive Report On Warehousing and Logistics Market Updated</v>
      </c>
      <c r="M47" t="str">
        <f t="shared" si="1"/>
        <v>Liliana_2ND Follow-up on Warehousing and Logistics Market Research Insights</v>
      </c>
    </row>
    <row r="48" spans="1:13" x14ac:dyDescent="0.25">
      <c r="A48" t="s">
        <v>413</v>
      </c>
      <c r="B48" t="s">
        <v>414</v>
      </c>
      <c r="C48" t="s">
        <v>415</v>
      </c>
      <c r="D48" t="s">
        <v>416</v>
      </c>
      <c r="E48" t="s">
        <v>417</v>
      </c>
      <c r="F48" t="s">
        <v>418</v>
      </c>
      <c r="G48" t="s">
        <v>419</v>
      </c>
      <c r="H48" t="s">
        <v>410</v>
      </c>
      <c r="I48" t="s">
        <v>420</v>
      </c>
      <c r="J48" t="s">
        <v>421</v>
      </c>
      <c r="K48" t="s">
        <v>10</v>
      </c>
      <c r="L48" t="str">
        <f t="shared" si="0"/>
        <v>Jessica- Exclusive Report On Warehousing and Logistics Market Updated</v>
      </c>
      <c r="M48" t="str">
        <f t="shared" si="1"/>
        <v>Jessica_2ND Follow-up on Warehousing and Logistics Market Research Insights</v>
      </c>
    </row>
    <row r="49" spans="1:13" x14ac:dyDescent="0.25">
      <c r="A49" t="s">
        <v>424</v>
      </c>
      <c r="B49" t="s">
        <v>131</v>
      </c>
      <c r="C49" t="s">
        <v>425</v>
      </c>
      <c r="D49" t="s">
        <v>426</v>
      </c>
      <c r="E49" t="s">
        <v>427</v>
      </c>
      <c r="F49" t="s">
        <v>428</v>
      </c>
      <c r="G49" t="s">
        <v>429</v>
      </c>
      <c r="H49" t="s">
        <v>20</v>
      </c>
      <c r="I49" t="s">
        <v>430</v>
      </c>
      <c r="J49" t="s">
        <v>431</v>
      </c>
      <c r="K49" t="s">
        <v>10</v>
      </c>
      <c r="L49" t="str">
        <f t="shared" si="0"/>
        <v>Robin- Exclusive Report On Warehousing and Logistics Market Updated</v>
      </c>
      <c r="M49" t="str">
        <f t="shared" si="1"/>
        <v>Robin_2ND Follow-up on Warehousing and Logistics Market Research Insights</v>
      </c>
    </row>
    <row r="50" spans="1:13" x14ac:dyDescent="0.25">
      <c r="A50" t="s">
        <v>432</v>
      </c>
      <c r="B50" t="s">
        <v>433</v>
      </c>
      <c r="C50" t="s">
        <v>434</v>
      </c>
      <c r="D50" t="s">
        <v>435</v>
      </c>
      <c r="E50" t="s">
        <v>436</v>
      </c>
      <c r="F50" t="s">
        <v>437</v>
      </c>
      <c r="G50" t="s">
        <v>438</v>
      </c>
      <c r="H50" t="s">
        <v>137</v>
      </c>
      <c r="I50" t="s">
        <v>439</v>
      </c>
      <c r="J50" t="s">
        <v>440</v>
      </c>
      <c r="K50" t="s">
        <v>10</v>
      </c>
      <c r="L50" t="str">
        <f t="shared" si="0"/>
        <v>Joy- Exclusive Report On Warehousing and Logistics Market Updated</v>
      </c>
      <c r="M50" t="str">
        <f t="shared" si="1"/>
        <v>Joy_2ND Follow-up on Warehousing and Logistics Market Research Insights</v>
      </c>
    </row>
    <row r="51" spans="1:13" x14ac:dyDescent="0.25">
      <c r="A51" t="s">
        <v>441</v>
      </c>
      <c r="B51" t="s">
        <v>442</v>
      </c>
      <c r="C51" t="s">
        <v>258</v>
      </c>
      <c r="D51" t="s">
        <v>443</v>
      </c>
      <c r="E51" t="s">
        <v>444</v>
      </c>
      <c r="F51" t="s">
        <v>445</v>
      </c>
      <c r="G51" t="s">
        <v>446</v>
      </c>
      <c r="H51" t="s">
        <v>447</v>
      </c>
      <c r="I51" t="s">
        <v>448</v>
      </c>
      <c r="J51" t="s">
        <v>449</v>
      </c>
      <c r="K51" t="s">
        <v>10</v>
      </c>
      <c r="L51" t="str">
        <f t="shared" si="0"/>
        <v>Royston- Exclusive Report On Warehousing and Logistics Market Updated</v>
      </c>
      <c r="M51" t="str">
        <f t="shared" si="1"/>
        <v>Royston_2ND Follow-up on Warehousing and Logistics Market Research Insights</v>
      </c>
    </row>
    <row r="52" spans="1:13" x14ac:dyDescent="0.25">
      <c r="A52" t="s">
        <v>450</v>
      </c>
      <c r="B52" t="s">
        <v>451</v>
      </c>
      <c r="C52" t="s">
        <v>452</v>
      </c>
      <c r="D52" t="s">
        <v>453</v>
      </c>
      <c r="E52" t="s">
        <v>64</v>
      </c>
      <c r="F52" t="s">
        <v>454</v>
      </c>
      <c r="G52" t="s">
        <v>455</v>
      </c>
      <c r="H52" t="s">
        <v>20</v>
      </c>
      <c r="I52" t="s">
        <v>456</v>
      </c>
      <c r="J52" t="s">
        <v>457</v>
      </c>
      <c r="K52" t="s">
        <v>10</v>
      </c>
      <c r="L52" t="str">
        <f t="shared" si="0"/>
        <v>Tony- Exclusive Report On Warehousing and Logistics Market Updated</v>
      </c>
      <c r="M52" t="str">
        <f t="shared" si="1"/>
        <v>Tony_2ND Follow-up on Warehousing and Logistics Market Research Insights</v>
      </c>
    </row>
    <row r="53" spans="1:13" x14ac:dyDescent="0.25">
      <c r="A53" t="s">
        <v>458</v>
      </c>
      <c r="B53" t="s">
        <v>459</v>
      </c>
      <c r="C53" t="s">
        <v>460</v>
      </c>
      <c r="D53" t="s">
        <v>461</v>
      </c>
      <c r="E53" t="s">
        <v>462</v>
      </c>
      <c r="F53" t="s">
        <v>254</v>
      </c>
      <c r="G53" t="s">
        <v>463</v>
      </c>
      <c r="H53" t="s">
        <v>20</v>
      </c>
      <c r="I53" t="s">
        <v>464</v>
      </c>
      <c r="J53" t="s">
        <v>465</v>
      </c>
      <c r="K53" t="s">
        <v>10</v>
      </c>
      <c r="L53" t="str">
        <f t="shared" si="0"/>
        <v>Charles- Exclusive Report On Warehousing and Logistics Market Updated</v>
      </c>
      <c r="M53" t="str">
        <f t="shared" si="1"/>
        <v>Charles_2ND Follow-up on Warehousing and Logistics Market Research Insights</v>
      </c>
    </row>
    <row r="54" spans="1:13" x14ac:dyDescent="0.25">
      <c r="A54" t="s">
        <v>466</v>
      </c>
      <c r="B54" t="s">
        <v>467</v>
      </c>
      <c r="C54" t="s">
        <v>102</v>
      </c>
      <c r="D54" t="s">
        <v>468</v>
      </c>
      <c r="E54" t="s">
        <v>469</v>
      </c>
      <c r="F54" t="s">
        <v>470</v>
      </c>
      <c r="G54" t="s">
        <v>471</v>
      </c>
      <c r="H54" t="s">
        <v>20</v>
      </c>
      <c r="I54" t="s">
        <v>472</v>
      </c>
      <c r="J54" t="s">
        <v>473</v>
      </c>
      <c r="K54" t="s">
        <v>10</v>
      </c>
      <c r="L54" t="str">
        <f t="shared" si="0"/>
        <v>Jasmine- Exclusive Report On Warehousing and Logistics Market Updated</v>
      </c>
      <c r="M54" t="str">
        <f t="shared" si="1"/>
        <v>Jasmine_2ND Follow-up on Warehousing and Logistics Market Research Insights</v>
      </c>
    </row>
    <row r="55" spans="1:13" x14ac:dyDescent="0.25">
      <c r="A55" t="s">
        <v>474</v>
      </c>
      <c r="B55" t="s">
        <v>475</v>
      </c>
      <c r="C55" t="s">
        <v>476</v>
      </c>
      <c r="D55" t="s">
        <v>477</v>
      </c>
      <c r="E55" t="s">
        <v>478</v>
      </c>
      <c r="F55" t="s">
        <v>479</v>
      </c>
      <c r="G55" t="s">
        <v>480</v>
      </c>
      <c r="H55" t="s">
        <v>12</v>
      </c>
      <c r="I55" t="s">
        <v>481</v>
      </c>
      <c r="J55" t="s">
        <v>482</v>
      </c>
      <c r="K55" t="s">
        <v>10</v>
      </c>
      <c r="L55" t="str">
        <f t="shared" si="0"/>
        <v>Furrokh- Exclusive Report On Warehousing and Logistics Market Updated</v>
      </c>
      <c r="M55" t="str">
        <f t="shared" si="1"/>
        <v>Furrokh_2ND Follow-up on Warehousing and Logistics Market Research Insights</v>
      </c>
    </row>
    <row r="56" spans="1:13" x14ac:dyDescent="0.25">
      <c r="A56" t="s">
        <v>486</v>
      </c>
      <c r="B56" t="s">
        <v>483</v>
      </c>
      <c r="C56" t="s">
        <v>487</v>
      </c>
      <c r="D56" t="s">
        <v>488</v>
      </c>
      <c r="E56" t="s">
        <v>489</v>
      </c>
      <c r="F56" t="s">
        <v>302</v>
      </c>
      <c r="G56" t="s">
        <v>490</v>
      </c>
      <c r="H56" t="s">
        <v>240</v>
      </c>
      <c r="I56" t="s">
        <v>491</v>
      </c>
      <c r="J56" t="s">
        <v>492</v>
      </c>
      <c r="K56" t="s">
        <v>10</v>
      </c>
      <c r="L56" t="str">
        <f t="shared" si="0"/>
        <v>Michael- Exclusive Report On Warehousing and Logistics Market Updated</v>
      </c>
      <c r="M56" t="str">
        <f t="shared" si="1"/>
        <v>Michael_2ND Follow-up on Warehousing and Logistics Market Research Insights</v>
      </c>
    </row>
    <row r="57" spans="1:13" x14ac:dyDescent="0.25">
      <c r="A57" t="s">
        <v>493</v>
      </c>
      <c r="B57" t="s">
        <v>494</v>
      </c>
      <c r="C57" t="s">
        <v>495</v>
      </c>
      <c r="D57" t="s">
        <v>496</v>
      </c>
      <c r="E57" t="s">
        <v>497</v>
      </c>
      <c r="F57" t="s">
        <v>498</v>
      </c>
      <c r="G57" t="s">
        <v>499</v>
      </c>
      <c r="H57" t="s">
        <v>7</v>
      </c>
      <c r="I57" t="s">
        <v>500</v>
      </c>
      <c r="J57" t="s">
        <v>501</v>
      </c>
      <c r="K57" t="s">
        <v>10</v>
      </c>
      <c r="L57" t="str">
        <f t="shared" si="0"/>
        <v>Obinna- Exclusive Report On Warehousing and Logistics Market Updated</v>
      </c>
      <c r="M57" t="str">
        <f t="shared" si="1"/>
        <v>Obinna_2ND Follow-up on Warehousing and Logistics Market Research Insights</v>
      </c>
    </row>
    <row r="58" spans="1:13" x14ac:dyDescent="0.25">
      <c r="A58" t="s">
        <v>502</v>
      </c>
      <c r="B58" t="s">
        <v>503</v>
      </c>
      <c r="C58" t="s">
        <v>504</v>
      </c>
      <c r="D58" t="s">
        <v>505</v>
      </c>
      <c r="E58" t="s">
        <v>506</v>
      </c>
      <c r="F58" t="s">
        <v>302</v>
      </c>
      <c r="G58" t="s">
        <v>507</v>
      </c>
      <c r="H58" t="s">
        <v>508</v>
      </c>
      <c r="I58" t="s">
        <v>509</v>
      </c>
      <c r="J58" t="s">
        <v>510</v>
      </c>
      <c r="K58" t="s">
        <v>10</v>
      </c>
      <c r="L58" t="str">
        <f t="shared" si="0"/>
        <v>Daniel- Exclusive Report On Warehousing and Logistics Market Updated</v>
      </c>
      <c r="M58" t="str">
        <f t="shared" si="1"/>
        <v>Daniel_2ND Follow-up on Warehousing and Logistics Market Research Insights</v>
      </c>
    </row>
    <row r="59" spans="1:13" x14ac:dyDescent="0.25">
      <c r="A59" t="s">
        <v>511</v>
      </c>
      <c r="B59" t="s">
        <v>512</v>
      </c>
      <c r="C59" t="s">
        <v>513</v>
      </c>
      <c r="D59" t="s">
        <v>514</v>
      </c>
      <c r="E59" t="s">
        <v>64</v>
      </c>
      <c r="F59" t="s">
        <v>515</v>
      </c>
      <c r="G59" t="s">
        <v>516</v>
      </c>
      <c r="H59" t="s">
        <v>178</v>
      </c>
      <c r="I59" t="s">
        <v>517</v>
      </c>
      <c r="J59" t="s">
        <v>518</v>
      </c>
      <c r="K59" t="s">
        <v>10</v>
      </c>
      <c r="L59" t="str">
        <f t="shared" si="0"/>
        <v>Richard- Exclusive Report On Warehousing and Logistics Market Updated</v>
      </c>
      <c r="M59" t="str">
        <f t="shared" si="1"/>
        <v>Richard_2ND Follow-up on Warehousing and Logistics Market Research Insights</v>
      </c>
    </row>
    <row r="60" spans="1:13" x14ac:dyDescent="0.25">
      <c r="A60" t="s">
        <v>519</v>
      </c>
      <c r="B60" t="s">
        <v>520</v>
      </c>
      <c r="C60" t="s">
        <v>521</v>
      </c>
      <c r="D60" t="s">
        <v>522</v>
      </c>
      <c r="E60" t="s">
        <v>523</v>
      </c>
      <c r="F60" t="s">
        <v>524</v>
      </c>
      <c r="G60" t="s">
        <v>525</v>
      </c>
      <c r="H60" t="s">
        <v>161</v>
      </c>
      <c r="I60" t="s">
        <v>526</v>
      </c>
      <c r="J60" t="s">
        <v>527</v>
      </c>
      <c r="K60" t="s">
        <v>10</v>
      </c>
      <c r="L60" t="str">
        <f t="shared" si="0"/>
        <v>Brett- Exclusive Report On Warehousing and Logistics Market Updated</v>
      </c>
      <c r="M60" t="str">
        <f t="shared" si="1"/>
        <v>Brett_2ND Follow-up on Warehousing and Logistics Market Research Insights</v>
      </c>
    </row>
    <row r="61" spans="1:13" x14ac:dyDescent="0.25">
      <c r="A61" t="s">
        <v>528</v>
      </c>
      <c r="B61" t="s">
        <v>529</v>
      </c>
      <c r="C61" t="s">
        <v>530</v>
      </c>
      <c r="D61" t="s">
        <v>531</v>
      </c>
      <c r="E61" t="s">
        <v>532</v>
      </c>
      <c r="F61" t="s">
        <v>37</v>
      </c>
      <c r="G61" t="s">
        <v>533</v>
      </c>
      <c r="H61" t="s">
        <v>137</v>
      </c>
      <c r="I61" t="s">
        <v>534</v>
      </c>
      <c r="J61" t="s">
        <v>535</v>
      </c>
      <c r="K61" t="s">
        <v>10</v>
      </c>
      <c r="L61" t="str">
        <f t="shared" si="0"/>
        <v>Brenett- Exclusive Report On Warehousing and Logistics Market Updated</v>
      </c>
      <c r="M61" t="str">
        <f t="shared" si="1"/>
        <v>Brenett_2ND Follow-up on Warehousing and Logistics Market Research Insights</v>
      </c>
    </row>
    <row r="62" spans="1:13" x14ac:dyDescent="0.25">
      <c r="A62" t="s">
        <v>536</v>
      </c>
      <c r="B62" t="s">
        <v>537</v>
      </c>
      <c r="C62" t="s">
        <v>538</v>
      </c>
      <c r="D62" t="s">
        <v>539</v>
      </c>
      <c r="E62" t="s">
        <v>540</v>
      </c>
      <c r="F62" t="s">
        <v>327</v>
      </c>
      <c r="G62" t="s">
        <v>541</v>
      </c>
      <c r="H62" t="s">
        <v>542</v>
      </c>
      <c r="I62" t="s">
        <v>543</v>
      </c>
      <c r="J62" t="s">
        <v>544</v>
      </c>
      <c r="K62" t="s">
        <v>10</v>
      </c>
      <c r="L62" t="str">
        <f t="shared" si="0"/>
        <v>Martin- Exclusive Report On Warehousing and Logistics Market Updated</v>
      </c>
      <c r="M62" t="str">
        <f t="shared" si="1"/>
        <v>Martin_2ND Follow-up on Warehousing and Logistics Market Research Insights</v>
      </c>
    </row>
    <row r="63" spans="1:13" x14ac:dyDescent="0.25">
      <c r="A63" t="s">
        <v>545</v>
      </c>
      <c r="B63" t="s">
        <v>546</v>
      </c>
      <c r="C63" t="s">
        <v>253</v>
      </c>
      <c r="D63" t="s">
        <v>547</v>
      </c>
      <c r="E63" t="s">
        <v>548</v>
      </c>
      <c r="F63" t="s">
        <v>549</v>
      </c>
      <c r="G63" t="s">
        <v>550</v>
      </c>
      <c r="H63" t="s">
        <v>20</v>
      </c>
      <c r="I63" t="s">
        <v>551</v>
      </c>
      <c r="J63" t="s">
        <v>552</v>
      </c>
      <c r="K63" t="s">
        <v>10</v>
      </c>
      <c r="L63" t="str">
        <f t="shared" si="0"/>
        <v>Max- Exclusive Report On Warehousing and Logistics Market Updated</v>
      </c>
      <c r="M63" t="str">
        <f t="shared" si="1"/>
        <v>Max_2ND Follow-up on Warehousing and Logistics Market Research Insights</v>
      </c>
    </row>
    <row r="64" spans="1:13" x14ac:dyDescent="0.25">
      <c r="A64" t="s">
        <v>553</v>
      </c>
      <c r="B64" t="s">
        <v>554</v>
      </c>
      <c r="C64" t="s">
        <v>102</v>
      </c>
      <c r="D64" t="s">
        <v>555</v>
      </c>
      <c r="E64" t="s">
        <v>556</v>
      </c>
      <c r="F64" t="s">
        <v>18</v>
      </c>
      <c r="G64" t="s">
        <v>57</v>
      </c>
      <c r="H64" t="s">
        <v>137</v>
      </c>
      <c r="I64" t="s">
        <v>557</v>
      </c>
      <c r="J64" t="s">
        <v>558</v>
      </c>
      <c r="K64" t="s">
        <v>10</v>
      </c>
      <c r="L64" t="str">
        <f t="shared" si="0"/>
        <v>Luke- Exclusive Report On Warehousing and Logistics Market Updated</v>
      </c>
      <c r="M64" t="str">
        <f t="shared" si="1"/>
        <v>Luke_2ND Follow-up on Warehousing and Logistics Market Research Insights</v>
      </c>
    </row>
    <row r="65" spans="1:13" x14ac:dyDescent="0.25">
      <c r="A65" t="s">
        <v>559</v>
      </c>
      <c r="B65" t="s">
        <v>560</v>
      </c>
      <c r="C65" t="s">
        <v>123</v>
      </c>
      <c r="D65" t="s">
        <v>539</v>
      </c>
      <c r="E65" t="s">
        <v>561</v>
      </c>
      <c r="F65" t="s">
        <v>327</v>
      </c>
      <c r="G65" t="s">
        <v>541</v>
      </c>
      <c r="H65" t="s">
        <v>542</v>
      </c>
      <c r="I65" t="s">
        <v>543</v>
      </c>
      <c r="J65" t="s">
        <v>562</v>
      </c>
      <c r="K65" t="s">
        <v>10</v>
      </c>
      <c r="L65" t="str">
        <f t="shared" si="0"/>
        <v>Mitchell- Exclusive Report On Warehousing and Logistics Market Updated</v>
      </c>
      <c r="M65" t="str">
        <f t="shared" si="1"/>
        <v>Mitchell_2ND Follow-up on Warehousing and Logistics Market Research Insights</v>
      </c>
    </row>
    <row r="66" spans="1:13" x14ac:dyDescent="0.25">
      <c r="A66" t="s">
        <v>563</v>
      </c>
      <c r="B66" t="s">
        <v>564</v>
      </c>
      <c r="C66" t="s">
        <v>565</v>
      </c>
      <c r="D66" t="s">
        <v>566</v>
      </c>
      <c r="E66" t="s">
        <v>567</v>
      </c>
      <c r="F66" t="s">
        <v>418</v>
      </c>
      <c r="G66" t="s">
        <v>568</v>
      </c>
      <c r="H66" t="s">
        <v>7</v>
      </c>
      <c r="I66" t="s">
        <v>569</v>
      </c>
      <c r="J66" t="s">
        <v>570</v>
      </c>
      <c r="K66" t="s">
        <v>10</v>
      </c>
      <c r="L66" t="str">
        <f t="shared" ref="L66:L129" si="2">A66&amp;"- Exclusive Report On "&amp;K66&amp;" Market Updated"</f>
        <v>Jeng- Exclusive Report On Warehousing and Logistics Market Updated</v>
      </c>
      <c r="M66" t="str">
        <f t="shared" si="1"/>
        <v>Jeng_2ND Follow-up on Warehousing and Logistics Market Research Insights</v>
      </c>
    </row>
    <row r="67" spans="1:13" x14ac:dyDescent="0.25">
      <c r="A67" t="s">
        <v>571</v>
      </c>
      <c r="B67" t="s">
        <v>122</v>
      </c>
      <c r="C67" t="s">
        <v>572</v>
      </c>
      <c r="D67" t="s">
        <v>573</v>
      </c>
      <c r="E67" t="s">
        <v>574</v>
      </c>
      <c r="F67" t="s">
        <v>575</v>
      </c>
      <c r="G67" t="s">
        <v>576</v>
      </c>
      <c r="H67" t="s">
        <v>12</v>
      </c>
      <c r="I67" t="s">
        <v>577</v>
      </c>
      <c r="J67" t="s">
        <v>578</v>
      </c>
      <c r="K67" t="s">
        <v>10</v>
      </c>
      <c r="L67" t="str">
        <f t="shared" si="2"/>
        <v>Shayla- Exclusive Report On Warehousing and Logistics Market Updated</v>
      </c>
      <c r="M67" t="str">
        <f t="shared" ref="M67:M130" si="3">A67&amp;"_2ND Follow-up on " &amp;K67&amp;" Market Research Insights"</f>
        <v>Shayla_2ND Follow-up on Warehousing and Logistics Market Research Insights</v>
      </c>
    </row>
    <row r="68" spans="1:13" x14ac:dyDescent="0.25">
      <c r="A68" t="s">
        <v>579</v>
      </c>
      <c r="B68" t="s">
        <v>580</v>
      </c>
      <c r="C68" t="s">
        <v>504</v>
      </c>
      <c r="D68" t="s">
        <v>581</v>
      </c>
      <c r="E68" t="s">
        <v>582</v>
      </c>
      <c r="F68" t="s">
        <v>28</v>
      </c>
      <c r="G68" t="s">
        <v>583</v>
      </c>
      <c r="H68" t="s">
        <v>410</v>
      </c>
      <c r="I68" t="s">
        <v>584</v>
      </c>
      <c r="J68" t="s">
        <v>585</v>
      </c>
      <c r="K68" t="s">
        <v>10</v>
      </c>
      <c r="L68" t="str">
        <f t="shared" si="2"/>
        <v>Jonas- Exclusive Report On Warehousing and Logistics Market Updated</v>
      </c>
      <c r="M68" t="str">
        <f t="shared" si="3"/>
        <v>Jonas_2ND Follow-up on Warehousing and Logistics Market Research Insights</v>
      </c>
    </row>
    <row r="69" spans="1:13" x14ac:dyDescent="0.25">
      <c r="A69" t="s">
        <v>586</v>
      </c>
      <c r="B69" t="s">
        <v>61</v>
      </c>
      <c r="C69" t="s">
        <v>182</v>
      </c>
      <c r="D69" t="s">
        <v>587</v>
      </c>
      <c r="E69" t="s">
        <v>588</v>
      </c>
      <c r="F69" t="s">
        <v>589</v>
      </c>
      <c r="G69" t="s">
        <v>590</v>
      </c>
      <c r="H69" t="s">
        <v>137</v>
      </c>
      <c r="I69" t="s">
        <v>591</v>
      </c>
      <c r="J69" t="s">
        <v>592</v>
      </c>
      <c r="K69" t="s">
        <v>10</v>
      </c>
      <c r="L69" t="str">
        <f t="shared" si="2"/>
        <v>Mersiha- Exclusive Report On Warehousing and Logistics Market Updated</v>
      </c>
      <c r="M69" t="str">
        <f t="shared" si="3"/>
        <v>Mersiha_2ND Follow-up on Warehousing and Logistics Market Research Insights</v>
      </c>
    </row>
    <row r="70" spans="1:13" x14ac:dyDescent="0.25">
      <c r="A70" t="s">
        <v>593</v>
      </c>
      <c r="B70" t="s">
        <v>594</v>
      </c>
      <c r="C70" t="s">
        <v>595</v>
      </c>
      <c r="D70" t="s">
        <v>596</v>
      </c>
      <c r="E70" t="s">
        <v>597</v>
      </c>
      <c r="F70" t="s">
        <v>598</v>
      </c>
      <c r="G70" t="s">
        <v>599</v>
      </c>
      <c r="H70" t="s">
        <v>7</v>
      </c>
      <c r="I70" t="s">
        <v>600</v>
      </c>
      <c r="J70" t="s">
        <v>601</v>
      </c>
      <c r="K70" t="s">
        <v>10</v>
      </c>
      <c r="L70" t="str">
        <f t="shared" si="2"/>
        <v>Roberto- Exclusive Report On Warehousing and Logistics Market Updated</v>
      </c>
      <c r="M70" t="str">
        <f t="shared" si="3"/>
        <v>Roberto_2ND Follow-up on Warehousing and Logistics Market Research Insights</v>
      </c>
    </row>
    <row r="71" spans="1:13" x14ac:dyDescent="0.25">
      <c r="A71" t="s">
        <v>602</v>
      </c>
      <c r="B71" t="s">
        <v>603</v>
      </c>
      <c r="C71" t="s">
        <v>604</v>
      </c>
      <c r="D71" t="s">
        <v>605</v>
      </c>
      <c r="E71" t="s">
        <v>606</v>
      </c>
      <c r="F71" t="s">
        <v>607</v>
      </c>
      <c r="G71" t="s">
        <v>608</v>
      </c>
      <c r="H71" t="s">
        <v>137</v>
      </c>
      <c r="I71" t="s">
        <v>609</v>
      </c>
      <c r="J71" t="s">
        <v>610</v>
      </c>
      <c r="K71" t="s">
        <v>10</v>
      </c>
      <c r="L71" t="str">
        <f t="shared" si="2"/>
        <v>Joz- Exclusive Report On Warehousing and Logistics Market Updated</v>
      </c>
      <c r="M71" t="str">
        <f t="shared" si="3"/>
        <v>Joz_2ND Follow-up on Warehousing and Logistics Market Research Insights</v>
      </c>
    </row>
    <row r="72" spans="1:13" x14ac:dyDescent="0.25">
      <c r="A72" t="s">
        <v>486</v>
      </c>
      <c r="B72" t="s">
        <v>611</v>
      </c>
      <c r="C72" t="s">
        <v>612</v>
      </c>
      <c r="D72" t="s">
        <v>613</v>
      </c>
      <c r="E72" t="s">
        <v>614</v>
      </c>
      <c r="F72" t="s">
        <v>615</v>
      </c>
      <c r="G72" t="s">
        <v>616</v>
      </c>
      <c r="H72" t="s">
        <v>255</v>
      </c>
      <c r="I72" t="s">
        <v>617</v>
      </c>
      <c r="J72" t="s">
        <v>618</v>
      </c>
      <c r="K72" t="s">
        <v>10</v>
      </c>
      <c r="L72" t="str">
        <f t="shared" si="2"/>
        <v>Michael- Exclusive Report On Warehousing and Logistics Market Updated</v>
      </c>
      <c r="M72" t="str">
        <f t="shared" si="3"/>
        <v>Michael_2ND Follow-up on Warehousing and Logistics Market Research Insights</v>
      </c>
    </row>
    <row r="73" spans="1:13" x14ac:dyDescent="0.25">
      <c r="A73" t="s">
        <v>619</v>
      </c>
      <c r="B73" t="s">
        <v>620</v>
      </c>
      <c r="C73" t="s">
        <v>258</v>
      </c>
      <c r="D73" t="s">
        <v>621</v>
      </c>
      <c r="E73" t="s">
        <v>622</v>
      </c>
      <c r="F73" t="s">
        <v>470</v>
      </c>
      <c r="G73" t="s">
        <v>623</v>
      </c>
      <c r="H73" t="s">
        <v>240</v>
      </c>
      <c r="I73" t="s">
        <v>624</v>
      </c>
      <c r="J73" t="s">
        <v>625</v>
      </c>
      <c r="K73" t="s">
        <v>10</v>
      </c>
      <c r="L73" t="str">
        <f t="shared" si="2"/>
        <v>Paul- Exclusive Report On Warehousing and Logistics Market Updated</v>
      </c>
      <c r="M73" t="str">
        <f t="shared" si="3"/>
        <v>Paul_2ND Follow-up on Warehousing and Logistics Market Research Insights</v>
      </c>
    </row>
    <row r="74" spans="1:13" x14ac:dyDescent="0.25">
      <c r="A74" t="s">
        <v>626</v>
      </c>
      <c r="B74" t="s">
        <v>371</v>
      </c>
      <c r="C74" t="s">
        <v>627</v>
      </c>
      <c r="D74" t="s">
        <v>628</v>
      </c>
      <c r="E74" t="s">
        <v>629</v>
      </c>
      <c r="F74" t="s">
        <v>445</v>
      </c>
      <c r="G74" t="s">
        <v>630</v>
      </c>
      <c r="H74" t="s">
        <v>255</v>
      </c>
      <c r="I74" t="s">
        <v>631</v>
      </c>
      <c r="J74" t="s">
        <v>632</v>
      </c>
      <c r="K74" t="s">
        <v>10</v>
      </c>
      <c r="L74" t="str">
        <f t="shared" si="2"/>
        <v>John- Exclusive Report On Warehousing and Logistics Market Updated</v>
      </c>
      <c r="M74" t="str">
        <f t="shared" si="3"/>
        <v>John_2ND Follow-up on Warehousing and Logistics Market Research Insights</v>
      </c>
    </row>
    <row r="75" spans="1:13" x14ac:dyDescent="0.25">
      <c r="A75" t="s">
        <v>633</v>
      </c>
      <c r="B75" t="s">
        <v>634</v>
      </c>
      <c r="C75" t="s">
        <v>635</v>
      </c>
      <c r="D75" t="s">
        <v>152</v>
      </c>
      <c r="E75" t="s">
        <v>361</v>
      </c>
      <c r="F75" t="s">
        <v>153</v>
      </c>
      <c r="G75" t="s">
        <v>154</v>
      </c>
      <c r="H75" t="s">
        <v>137</v>
      </c>
      <c r="I75" t="s">
        <v>155</v>
      </c>
      <c r="J75" t="s">
        <v>636</v>
      </c>
      <c r="K75" t="s">
        <v>10</v>
      </c>
      <c r="L75" t="str">
        <f t="shared" si="2"/>
        <v>Chester- Exclusive Report On Warehousing and Logistics Market Updated</v>
      </c>
      <c r="M75" t="str">
        <f t="shared" si="3"/>
        <v>Chester_2ND Follow-up on Warehousing and Logistics Market Research Insights</v>
      </c>
    </row>
    <row r="76" spans="1:13" x14ac:dyDescent="0.25">
      <c r="A76" t="s">
        <v>637</v>
      </c>
      <c r="B76" t="s">
        <v>638</v>
      </c>
      <c r="C76" t="s">
        <v>639</v>
      </c>
      <c r="D76" t="s">
        <v>640</v>
      </c>
      <c r="E76" t="s">
        <v>641</v>
      </c>
      <c r="F76" t="s">
        <v>75</v>
      </c>
      <c r="G76" t="s">
        <v>642</v>
      </c>
      <c r="H76" t="s">
        <v>137</v>
      </c>
      <c r="I76" t="s">
        <v>643</v>
      </c>
      <c r="J76" t="s">
        <v>644</v>
      </c>
      <c r="K76" t="s">
        <v>10</v>
      </c>
      <c r="L76" t="str">
        <f t="shared" si="2"/>
        <v>Pam- Exclusive Report On Warehousing and Logistics Market Updated</v>
      </c>
      <c r="M76" t="str">
        <f t="shared" si="3"/>
        <v>Pam_2ND Follow-up on Warehousing and Logistics Market Research Insights</v>
      </c>
    </row>
    <row r="77" spans="1:13" x14ac:dyDescent="0.25">
      <c r="A77" t="s">
        <v>645</v>
      </c>
      <c r="B77" t="s">
        <v>646</v>
      </c>
      <c r="C77" t="s">
        <v>647</v>
      </c>
      <c r="D77" t="s">
        <v>648</v>
      </c>
      <c r="E77" t="s">
        <v>649</v>
      </c>
      <c r="F77" t="s">
        <v>302</v>
      </c>
      <c r="G77" t="s">
        <v>650</v>
      </c>
      <c r="H77" t="s">
        <v>20</v>
      </c>
      <c r="I77" t="s">
        <v>651</v>
      </c>
      <c r="J77" t="s">
        <v>652</v>
      </c>
      <c r="K77" t="s">
        <v>10</v>
      </c>
      <c r="L77" t="str">
        <f t="shared" si="2"/>
        <v>Jack- Exclusive Report On Warehousing and Logistics Market Updated</v>
      </c>
      <c r="M77" t="str">
        <f t="shared" si="3"/>
        <v>Jack_2ND Follow-up on Warehousing and Logistics Market Research Insights</v>
      </c>
    </row>
    <row r="78" spans="1:13" x14ac:dyDescent="0.25">
      <c r="A78" t="s">
        <v>653</v>
      </c>
      <c r="B78" t="s">
        <v>654</v>
      </c>
      <c r="C78" t="s">
        <v>655</v>
      </c>
      <c r="D78" t="s">
        <v>488</v>
      </c>
      <c r="E78" t="s">
        <v>656</v>
      </c>
      <c r="F78" t="s">
        <v>302</v>
      </c>
      <c r="G78" t="s">
        <v>657</v>
      </c>
      <c r="H78" t="s">
        <v>240</v>
      </c>
      <c r="I78" t="s">
        <v>491</v>
      </c>
      <c r="J78" t="s">
        <v>658</v>
      </c>
      <c r="K78" t="s">
        <v>10</v>
      </c>
      <c r="L78" t="str">
        <f t="shared" si="2"/>
        <v>Nathan- Exclusive Report On Warehousing and Logistics Market Updated</v>
      </c>
      <c r="M78" t="str">
        <f t="shared" si="3"/>
        <v>Nathan_2ND Follow-up on Warehousing and Logistics Market Research Insights</v>
      </c>
    </row>
    <row r="79" spans="1:13" x14ac:dyDescent="0.25">
      <c r="A79" t="s">
        <v>659</v>
      </c>
      <c r="B79" t="s">
        <v>660</v>
      </c>
      <c r="C79" t="s">
        <v>661</v>
      </c>
      <c r="D79" t="s">
        <v>573</v>
      </c>
      <c r="E79" t="s">
        <v>662</v>
      </c>
      <c r="F79" t="s">
        <v>575</v>
      </c>
      <c r="G79" t="s">
        <v>576</v>
      </c>
      <c r="H79" t="s">
        <v>12</v>
      </c>
      <c r="I79" t="s">
        <v>577</v>
      </c>
      <c r="J79" t="s">
        <v>663</v>
      </c>
      <c r="K79" t="s">
        <v>10</v>
      </c>
      <c r="L79" t="str">
        <f t="shared" si="2"/>
        <v>Chris- Exclusive Report On Warehousing and Logistics Market Updated</v>
      </c>
      <c r="M79" t="str">
        <f t="shared" si="3"/>
        <v>Chris_2ND Follow-up on Warehousing and Logistics Market Research Insights</v>
      </c>
    </row>
    <row r="80" spans="1:13" x14ac:dyDescent="0.25">
      <c r="A80" t="s">
        <v>664</v>
      </c>
      <c r="B80" t="s">
        <v>665</v>
      </c>
      <c r="C80" t="s">
        <v>115</v>
      </c>
      <c r="D80" t="s">
        <v>666</v>
      </c>
      <c r="E80" t="s">
        <v>667</v>
      </c>
      <c r="F80" t="s">
        <v>668</v>
      </c>
      <c r="G80" t="s">
        <v>669</v>
      </c>
      <c r="H80" t="s">
        <v>221</v>
      </c>
      <c r="I80" t="s">
        <v>670</v>
      </c>
      <c r="J80" t="s">
        <v>671</v>
      </c>
      <c r="K80" t="s">
        <v>10</v>
      </c>
      <c r="L80" t="str">
        <f t="shared" si="2"/>
        <v>Trenton- Exclusive Report On Warehousing and Logistics Market Updated</v>
      </c>
      <c r="M80" t="str">
        <f t="shared" si="3"/>
        <v>Trenton_2ND Follow-up on Warehousing and Logistics Market Research Insights</v>
      </c>
    </row>
    <row r="81" spans="1:13" x14ac:dyDescent="0.25">
      <c r="A81" t="s">
        <v>672</v>
      </c>
      <c r="B81" t="s">
        <v>673</v>
      </c>
      <c r="C81" t="s">
        <v>674</v>
      </c>
      <c r="D81" t="s">
        <v>675</v>
      </c>
      <c r="E81" t="s">
        <v>676</v>
      </c>
      <c r="F81" t="s">
        <v>549</v>
      </c>
      <c r="G81" t="s">
        <v>677</v>
      </c>
      <c r="H81" t="s">
        <v>317</v>
      </c>
      <c r="I81" t="s">
        <v>678</v>
      </c>
      <c r="J81" t="s">
        <v>679</v>
      </c>
      <c r="K81" t="s">
        <v>10</v>
      </c>
      <c r="L81" t="str">
        <f t="shared" si="2"/>
        <v>Sara- Exclusive Report On Warehousing and Logistics Market Updated</v>
      </c>
      <c r="M81" t="str">
        <f t="shared" si="3"/>
        <v>Sara_2ND Follow-up on Warehousing and Logistics Market Research Insights</v>
      </c>
    </row>
    <row r="82" spans="1:13" x14ac:dyDescent="0.25">
      <c r="A82" t="s">
        <v>680</v>
      </c>
      <c r="B82" t="s">
        <v>681</v>
      </c>
      <c r="C82" t="s">
        <v>102</v>
      </c>
      <c r="D82" t="s">
        <v>682</v>
      </c>
      <c r="E82" t="s">
        <v>683</v>
      </c>
      <c r="F82" t="s">
        <v>684</v>
      </c>
      <c r="G82" t="s">
        <v>685</v>
      </c>
      <c r="H82" t="s">
        <v>686</v>
      </c>
      <c r="I82" t="s">
        <v>687</v>
      </c>
      <c r="J82" t="s">
        <v>688</v>
      </c>
      <c r="K82" t="s">
        <v>10</v>
      </c>
      <c r="L82" t="str">
        <f t="shared" si="2"/>
        <v>Tiffany- Exclusive Report On Warehousing and Logistics Market Updated</v>
      </c>
      <c r="M82" t="str">
        <f t="shared" si="3"/>
        <v>Tiffany_2ND Follow-up on Warehousing and Logistics Market Research Insights</v>
      </c>
    </row>
    <row r="83" spans="1:13" x14ac:dyDescent="0.25">
      <c r="A83" t="s">
        <v>188</v>
      </c>
      <c r="B83" t="s">
        <v>131</v>
      </c>
      <c r="C83" t="s">
        <v>102</v>
      </c>
      <c r="D83" t="s">
        <v>690</v>
      </c>
      <c r="E83" t="s">
        <v>667</v>
      </c>
      <c r="F83" t="s">
        <v>383</v>
      </c>
      <c r="G83" t="s">
        <v>691</v>
      </c>
      <c r="H83" t="s">
        <v>255</v>
      </c>
      <c r="I83" t="s">
        <v>692</v>
      </c>
      <c r="J83" t="s">
        <v>693</v>
      </c>
      <c r="K83" t="s">
        <v>10</v>
      </c>
      <c r="L83" t="str">
        <f t="shared" si="2"/>
        <v>Todd- Exclusive Report On Warehousing and Logistics Market Updated</v>
      </c>
      <c r="M83" t="str">
        <f t="shared" si="3"/>
        <v>Todd_2ND Follow-up on Warehousing and Logistics Market Research Insights</v>
      </c>
    </row>
    <row r="84" spans="1:13" x14ac:dyDescent="0.25">
      <c r="A84" t="s">
        <v>694</v>
      </c>
      <c r="B84" t="s">
        <v>695</v>
      </c>
      <c r="C84" t="s">
        <v>34</v>
      </c>
      <c r="D84" t="s">
        <v>696</v>
      </c>
      <c r="E84" t="s">
        <v>697</v>
      </c>
      <c r="F84" t="s">
        <v>698</v>
      </c>
      <c r="G84" t="s">
        <v>57</v>
      </c>
      <c r="H84" t="s">
        <v>7</v>
      </c>
      <c r="I84" t="s">
        <v>699</v>
      </c>
      <c r="J84" t="s">
        <v>700</v>
      </c>
      <c r="K84" t="s">
        <v>10</v>
      </c>
      <c r="L84" t="str">
        <f t="shared" si="2"/>
        <v>Rajesh- Exclusive Report On Warehousing and Logistics Market Updated</v>
      </c>
      <c r="M84" t="str">
        <f t="shared" si="3"/>
        <v>Rajesh_2ND Follow-up on Warehousing and Logistics Market Research Insights</v>
      </c>
    </row>
    <row r="85" spans="1:13" x14ac:dyDescent="0.25">
      <c r="A85" t="s">
        <v>701</v>
      </c>
      <c r="B85" t="s">
        <v>702</v>
      </c>
      <c r="C85" t="s">
        <v>703</v>
      </c>
      <c r="D85" t="s">
        <v>322</v>
      </c>
      <c r="E85" t="s">
        <v>704</v>
      </c>
      <c r="F85" t="s">
        <v>285</v>
      </c>
      <c r="G85" t="s">
        <v>324</v>
      </c>
      <c r="H85" t="s">
        <v>20</v>
      </c>
      <c r="I85" t="s">
        <v>325</v>
      </c>
      <c r="J85" t="s">
        <v>705</v>
      </c>
      <c r="K85" t="s">
        <v>10</v>
      </c>
      <c r="L85" t="str">
        <f t="shared" si="2"/>
        <v>Ian- Exclusive Report On Warehousing and Logistics Market Updated</v>
      </c>
      <c r="M85" t="str">
        <f t="shared" si="3"/>
        <v>Ian_2ND Follow-up on Warehousing and Logistics Market Research Insights</v>
      </c>
    </row>
    <row r="86" spans="1:13" x14ac:dyDescent="0.25">
      <c r="A86" t="s">
        <v>502</v>
      </c>
      <c r="B86" t="s">
        <v>706</v>
      </c>
      <c r="C86" t="s">
        <v>707</v>
      </c>
      <c r="D86" t="s">
        <v>708</v>
      </c>
      <c r="E86" t="s">
        <v>709</v>
      </c>
      <c r="F86" t="s">
        <v>710</v>
      </c>
      <c r="G86" t="s">
        <v>711</v>
      </c>
      <c r="H86" t="s">
        <v>712</v>
      </c>
      <c r="I86" t="s">
        <v>713</v>
      </c>
      <c r="J86" t="s">
        <v>714</v>
      </c>
      <c r="K86" t="s">
        <v>10</v>
      </c>
      <c r="L86" t="str">
        <f t="shared" si="2"/>
        <v>Daniel- Exclusive Report On Warehousing and Logistics Market Updated</v>
      </c>
      <c r="M86" t="str">
        <f t="shared" si="3"/>
        <v>Daniel_2ND Follow-up on Warehousing and Logistics Market Research Insights</v>
      </c>
    </row>
    <row r="87" spans="1:13" x14ac:dyDescent="0.25">
      <c r="A87" t="s">
        <v>715</v>
      </c>
      <c r="B87" t="s">
        <v>716</v>
      </c>
      <c r="C87" t="s">
        <v>102</v>
      </c>
      <c r="D87" t="s">
        <v>717</v>
      </c>
      <c r="E87" t="s">
        <v>718</v>
      </c>
      <c r="F87" t="s">
        <v>719</v>
      </c>
      <c r="G87" t="s">
        <v>720</v>
      </c>
      <c r="H87" t="s">
        <v>393</v>
      </c>
      <c r="I87" t="s">
        <v>721</v>
      </c>
      <c r="J87" t="s">
        <v>722</v>
      </c>
      <c r="K87" t="s">
        <v>10</v>
      </c>
      <c r="L87" t="str">
        <f t="shared" si="2"/>
        <v>Izaham- Exclusive Report On Warehousing and Logistics Market Updated</v>
      </c>
      <c r="M87" t="str">
        <f t="shared" si="3"/>
        <v>Izaham_2ND Follow-up on Warehousing and Logistics Market Research Insights</v>
      </c>
    </row>
    <row r="88" spans="1:13" x14ac:dyDescent="0.25">
      <c r="A88" t="s">
        <v>723</v>
      </c>
      <c r="B88" t="s">
        <v>724</v>
      </c>
      <c r="C88" t="s">
        <v>258</v>
      </c>
      <c r="D88" t="s">
        <v>725</v>
      </c>
      <c r="E88" t="s">
        <v>726</v>
      </c>
      <c r="F88" t="s">
        <v>727</v>
      </c>
      <c r="G88" t="s">
        <v>728</v>
      </c>
      <c r="H88" t="s">
        <v>178</v>
      </c>
      <c r="I88" t="s">
        <v>729</v>
      </c>
      <c r="J88" t="s">
        <v>730</v>
      </c>
      <c r="K88" t="s">
        <v>10</v>
      </c>
      <c r="L88" t="str">
        <f t="shared" si="2"/>
        <v>Katherine- Exclusive Report On Warehousing and Logistics Market Updated</v>
      </c>
      <c r="M88" t="str">
        <f t="shared" si="3"/>
        <v>Katherine_2ND Follow-up on Warehousing and Logistics Market Research Insights</v>
      </c>
    </row>
    <row r="89" spans="1:13" x14ac:dyDescent="0.25">
      <c r="A89" t="s">
        <v>731</v>
      </c>
      <c r="B89" t="s">
        <v>732</v>
      </c>
      <c r="C89" t="s">
        <v>733</v>
      </c>
      <c r="D89" t="s">
        <v>734</v>
      </c>
      <c r="E89" t="s">
        <v>4</v>
      </c>
      <c r="F89" t="s">
        <v>719</v>
      </c>
      <c r="G89" t="s">
        <v>735</v>
      </c>
      <c r="H89" t="s">
        <v>736</v>
      </c>
      <c r="I89" t="s">
        <v>737</v>
      </c>
      <c r="J89" t="s">
        <v>738</v>
      </c>
      <c r="K89" t="s">
        <v>10</v>
      </c>
      <c r="L89" t="str">
        <f t="shared" si="2"/>
        <v>Taylor- Exclusive Report On Warehousing and Logistics Market Updated</v>
      </c>
      <c r="M89" t="str">
        <f t="shared" si="3"/>
        <v>Taylor_2ND Follow-up on Warehousing and Logistics Market Research Insights</v>
      </c>
    </row>
    <row r="90" spans="1:13" x14ac:dyDescent="0.25">
      <c r="A90" t="s">
        <v>739</v>
      </c>
      <c r="B90" t="s">
        <v>740</v>
      </c>
      <c r="C90" t="s">
        <v>741</v>
      </c>
      <c r="D90" t="s">
        <v>742</v>
      </c>
      <c r="E90" t="s">
        <v>142</v>
      </c>
      <c r="F90" t="s">
        <v>743</v>
      </c>
      <c r="G90" t="s">
        <v>744</v>
      </c>
      <c r="H90" t="s">
        <v>77</v>
      </c>
      <c r="I90" t="s">
        <v>745</v>
      </c>
      <c r="J90" t="s">
        <v>746</v>
      </c>
      <c r="K90" t="s">
        <v>10</v>
      </c>
      <c r="L90" t="str">
        <f t="shared" si="2"/>
        <v>Jamie- Exclusive Report On Warehousing and Logistics Market Updated</v>
      </c>
      <c r="M90" t="str">
        <f t="shared" si="3"/>
        <v>Jamie_2ND Follow-up on Warehousing and Logistics Market Research Insights</v>
      </c>
    </row>
    <row r="91" spans="1:13" x14ac:dyDescent="0.25">
      <c r="A91" t="s">
        <v>747</v>
      </c>
      <c r="B91" t="s">
        <v>748</v>
      </c>
      <c r="C91" t="s">
        <v>749</v>
      </c>
      <c r="D91" t="s">
        <v>750</v>
      </c>
      <c r="E91" t="s">
        <v>751</v>
      </c>
      <c r="F91" t="s">
        <v>719</v>
      </c>
      <c r="G91" t="s">
        <v>752</v>
      </c>
      <c r="H91" t="s">
        <v>97</v>
      </c>
      <c r="I91" t="s">
        <v>753</v>
      </c>
      <c r="J91" t="s">
        <v>754</v>
      </c>
      <c r="K91" t="s">
        <v>10</v>
      </c>
      <c r="L91" t="str">
        <f t="shared" si="2"/>
        <v>Joan- Exclusive Report On Warehousing and Logistics Market Updated</v>
      </c>
      <c r="M91" t="str">
        <f t="shared" si="3"/>
        <v>Joan_2ND Follow-up on Warehousing and Logistics Market Research Insights</v>
      </c>
    </row>
    <row r="92" spans="1:13" x14ac:dyDescent="0.25">
      <c r="A92" t="s">
        <v>626</v>
      </c>
      <c r="B92" t="s">
        <v>755</v>
      </c>
      <c r="C92" t="s">
        <v>253</v>
      </c>
      <c r="D92" t="s">
        <v>756</v>
      </c>
      <c r="E92" t="s">
        <v>757</v>
      </c>
      <c r="F92" t="s">
        <v>37</v>
      </c>
      <c r="G92" t="s">
        <v>758</v>
      </c>
      <c r="H92" t="s">
        <v>77</v>
      </c>
      <c r="I92" t="s">
        <v>759</v>
      </c>
      <c r="J92" t="s">
        <v>760</v>
      </c>
      <c r="K92" t="s">
        <v>10</v>
      </c>
      <c r="L92" t="str">
        <f t="shared" si="2"/>
        <v>John- Exclusive Report On Warehousing and Logistics Market Updated</v>
      </c>
      <c r="M92" t="str">
        <f t="shared" si="3"/>
        <v>John_2ND Follow-up on Warehousing and Logistics Market Research Insights</v>
      </c>
    </row>
    <row r="93" spans="1:13" x14ac:dyDescent="0.25">
      <c r="A93" t="s">
        <v>761</v>
      </c>
      <c r="B93" t="s">
        <v>762</v>
      </c>
      <c r="C93" t="s">
        <v>763</v>
      </c>
      <c r="D93" t="s">
        <v>764</v>
      </c>
      <c r="E93" t="s">
        <v>765</v>
      </c>
      <c r="F93" t="s">
        <v>400</v>
      </c>
      <c r="G93" t="s">
        <v>766</v>
      </c>
      <c r="H93" t="s">
        <v>410</v>
      </c>
      <c r="I93" t="s">
        <v>767</v>
      </c>
      <c r="J93" t="s">
        <v>768</v>
      </c>
      <c r="K93" t="s">
        <v>10</v>
      </c>
      <c r="L93" t="str">
        <f t="shared" si="2"/>
        <v>Onur- Exclusive Report On Warehousing and Logistics Market Updated</v>
      </c>
      <c r="M93" t="str">
        <f t="shared" si="3"/>
        <v>Onur_2ND Follow-up on Warehousing and Logistics Market Research Insights</v>
      </c>
    </row>
    <row r="94" spans="1:13" x14ac:dyDescent="0.25">
      <c r="A94" t="s">
        <v>769</v>
      </c>
      <c r="B94" t="s">
        <v>770</v>
      </c>
      <c r="C94" t="s">
        <v>771</v>
      </c>
      <c r="D94" t="s">
        <v>772</v>
      </c>
      <c r="E94" t="s">
        <v>184</v>
      </c>
      <c r="F94" t="s">
        <v>773</v>
      </c>
      <c r="G94" t="s">
        <v>774</v>
      </c>
      <c r="H94" t="s">
        <v>410</v>
      </c>
      <c r="I94" t="s">
        <v>775</v>
      </c>
      <c r="J94" t="s">
        <v>776</v>
      </c>
      <c r="K94" t="s">
        <v>10</v>
      </c>
      <c r="L94" t="str">
        <f t="shared" si="2"/>
        <v>Shadi- Exclusive Report On Warehousing and Logistics Market Updated</v>
      </c>
      <c r="M94" t="str">
        <f t="shared" si="3"/>
        <v>Shadi_2ND Follow-up on Warehousing and Logistics Market Research Insights</v>
      </c>
    </row>
    <row r="95" spans="1:13" x14ac:dyDescent="0.25">
      <c r="A95" t="s">
        <v>777</v>
      </c>
      <c r="B95" t="s">
        <v>778</v>
      </c>
      <c r="C95" t="s">
        <v>779</v>
      </c>
      <c r="D95" t="s">
        <v>780</v>
      </c>
      <c r="E95" t="s">
        <v>361</v>
      </c>
      <c r="F95" t="s">
        <v>285</v>
      </c>
      <c r="G95" t="s">
        <v>781</v>
      </c>
      <c r="H95" t="s">
        <v>255</v>
      </c>
      <c r="I95" t="s">
        <v>782</v>
      </c>
      <c r="J95" t="s">
        <v>783</v>
      </c>
      <c r="K95" t="s">
        <v>10</v>
      </c>
      <c r="L95" t="str">
        <f t="shared" si="2"/>
        <v>Dpandula- Exclusive Report On Warehousing and Logistics Market Updated</v>
      </c>
      <c r="M95" t="str">
        <f t="shared" si="3"/>
        <v>Dpandula_2ND Follow-up on Warehousing and Logistics Market Research Insights</v>
      </c>
    </row>
    <row r="96" spans="1:13" x14ac:dyDescent="0.25">
      <c r="A96" t="s">
        <v>784</v>
      </c>
      <c r="B96" t="s">
        <v>785</v>
      </c>
      <c r="C96" t="s">
        <v>786</v>
      </c>
      <c r="D96" t="s">
        <v>787</v>
      </c>
      <c r="E96" t="s">
        <v>788</v>
      </c>
      <c r="F96" t="s">
        <v>789</v>
      </c>
      <c r="G96" t="s">
        <v>790</v>
      </c>
      <c r="H96" t="s">
        <v>12</v>
      </c>
      <c r="I96" t="s">
        <v>791</v>
      </c>
      <c r="J96" t="s">
        <v>792</v>
      </c>
      <c r="K96" t="s">
        <v>10</v>
      </c>
      <c r="L96" t="str">
        <f t="shared" si="2"/>
        <v>Donna- Exclusive Report On Warehousing and Logistics Market Updated</v>
      </c>
      <c r="M96" t="str">
        <f t="shared" si="3"/>
        <v>Donna_2ND Follow-up on Warehousing and Logistics Market Research Insights</v>
      </c>
    </row>
    <row r="97" spans="1:13" x14ac:dyDescent="0.25">
      <c r="A97" t="s">
        <v>793</v>
      </c>
      <c r="B97" t="s">
        <v>794</v>
      </c>
      <c r="C97" t="s">
        <v>795</v>
      </c>
      <c r="D97" t="s">
        <v>796</v>
      </c>
      <c r="E97" t="s">
        <v>417</v>
      </c>
      <c r="F97" t="s">
        <v>797</v>
      </c>
      <c r="G97" t="s">
        <v>798</v>
      </c>
      <c r="H97" t="s">
        <v>736</v>
      </c>
      <c r="I97" t="s">
        <v>799</v>
      </c>
      <c r="J97" t="s">
        <v>800</v>
      </c>
      <c r="K97" t="s">
        <v>10</v>
      </c>
      <c r="L97" t="str">
        <f t="shared" si="2"/>
        <v>Erica- Exclusive Report On Warehousing and Logistics Market Updated</v>
      </c>
      <c r="M97" t="str">
        <f t="shared" si="3"/>
        <v>Erica_2ND Follow-up on Warehousing and Logistics Market Research Insights</v>
      </c>
    </row>
    <row r="98" spans="1:13" x14ac:dyDescent="0.25">
      <c r="A98" t="s">
        <v>801</v>
      </c>
      <c r="B98" t="s">
        <v>802</v>
      </c>
      <c r="C98" t="s">
        <v>803</v>
      </c>
      <c r="D98" t="s">
        <v>804</v>
      </c>
      <c r="E98" t="s">
        <v>540</v>
      </c>
      <c r="F98" t="s">
        <v>805</v>
      </c>
      <c r="G98" t="s">
        <v>806</v>
      </c>
      <c r="H98" t="s">
        <v>7</v>
      </c>
      <c r="I98" t="s">
        <v>807</v>
      </c>
      <c r="J98" t="s">
        <v>808</v>
      </c>
      <c r="K98" t="s">
        <v>10</v>
      </c>
      <c r="L98" t="str">
        <f t="shared" si="2"/>
        <v>Mari- Exclusive Report On Warehousing and Logistics Market Updated</v>
      </c>
      <c r="M98" t="str">
        <f t="shared" si="3"/>
        <v>Mari_2ND Follow-up on Warehousing and Logistics Market Research Insights</v>
      </c>
    </row>
    <row r="99" spans="1:13" x14ac:dyDescent="0.25">
      <c r="A99" t="s">
        <v>814</v>
      </c>
      <c r="B99" t="s">
        <v>815</v>
      </c>
      <c r="C99" t="s">
        <v>816</v>
      </c>
      <c r="D99" t="s">
        <v>787</v>
      </c>
      <c r="E99" t="s">
        <v>817</v>
      </c>
      <c r="F99" t="s">
        <v>789</v>
      </c>
      <c r="G99" t="s">
        <v>790</v>
      </c>
      <c r="H99" t="s">
        <v>12</v>
      </c>
      <c r="I99" t="s">
        <v>791</v>
      </c>
      <c r="J99" t="s">
        <v>818</v>
      </c>
      <c r="K99" t="s">
        <v>10</v>
      </c>
      <c r="L99" t="str">
        <f t="shared" si="2"/>
        <v>Trevor- Exclusive Report On Warehousing and Logistics Market Updated</v>
      </c>
      <c r="M99" t="str">
        <f t="shared" si="3"/>
        <v>Trevor_2ND Follow-up on Warehousing and Logistics Market Research Insights</v>
      </c>
    </row>
    <row r="100" spans="1:13" x14ac:dyDescent="0.25">
      <c r="A100" t="s">
        <v>819</v>
      </c>
      <c r="B100" t="s">
        <v>820</v>
      </c>
      <c r="C100" t="s">
        <v>115</v>
      </c>
      <c r="D100" t="s">
        <v>734</v>
      </c>
      <c r="E100" t="s">
        <v>821</v>
      </c>
      <c r="F100" t="s">
        <v>719</v>
      </c>
      <c r="G100" t="s">
        <v>735</v>
      </c>
      <c r="H100" t="s">
        <v>736</v>
      </c>
      <c r="I100" t="s">
        <v>737</v>
      </c>
      <c r="J100" t="s">
        <v>822</v>
      </c>
      <c r="K100" t="s">
        <v>10</v>
      </c>
      <c r="L100" t="str">
        <f t="shared" si="2"/>
        <v>Zachary- Exclusive Report On Warehousing and Logistics Market Updated</v>
      </c>
      <c r="M100" t="str">
        <f t="shared" si="3"/>
        <v>Zachary_2ND Follow-up on Warehousing and Logistics Market Research Insights</v>
      </c>
    </row>
    <row r="101" spans="1:13" x14ac:dyDescent="0.25">
      <c r="A101" t="s">
        <v>105</v>
      </c>
      <c r="B101" t="s">
        <v>823</v>
      </c>
      <c r="C101" t="s">
        <v>824</v>
      </c>
      <c r="D101" t="s">
        <v>825</v>
      </c>
      <c r="E101" t="s">
        <v>826</v>
      </c>
      <c r="F101" t="s">
        <v>269</v>
      </c>
      <c r="G101" t="s">
        <v>57</v>
      </c>
      <c r="H101" t="s">
        <v>736</v>
      </c>
      <c r="I101" t="s">
        <v>827</v>
      </c>
      <c r="J101" t="s">
        <v>828</v>
      </c>
      <c r="K101" t="s">
        <v>10</v>
      </c>
      <c r="L101" t="str">
        <f t="shared" si="2"/>
        <v>Jason- Exclusive Report On Warehousing and Logistics Market Updated</v>
      </c>
      <c r="M101" t="str">
        <f t="shared" si="3"/>
        <v>Jason_2ND Follow-up on Warehousing and Logistics Market Research Insights</v>
      </c>
    </row>
    <row r="102" spans="1:13" x14ac:dyDescent="0.25">
      <c r="A102" t="s">
        <v>156</v>
      </c>
      <c r="B102" t="s">
        <v>829</v>
      </c>
      <c r="C102" t="s">
        <v>830</v>
      </c>
      <c r="D102" t="s">
        <v>831</v>
      </c>
      <c r="E102" t="s">
        <v>832</v>
      </c>
      <c r="F102" t="s">
        <v>118</v>
      </c>
      <c r="G102" t="s">
        <v>833</v>
      </c>
      <c r="H102" t="s">
        <v>255</v>
      </c>
      <c r="I102" t="s">
        <v>834</v>
      </c>
      <c r="J102" t="s">
        <v>835</v>
      </c>
      <c r="K102" t="s">
        <v>10</v>
      </c>
      <c r="L102" t="str">
        <f t="shared" si="2"/>
        <v>Marc- Exclusive Report On Warehousing and Logistics Market Updated</v>
      </c>
      <c r="M102" t="str">
        <f t="shared" si="3"/>
        <v>Marc_2ND Follow-up on Warehousing and Logistics Market Research Insights</v>
      </c>
    </row>
    <row r="103" spans="1:13" x14ac:dyDescent="0.25">
      <c r="A103" t="s">
        <v>51</v>
      </c>
      <c r="B103" t="s">
        <v>836</v>
      </c>
      <c r="C103" t="s">
        <v>837</v>
      </c>
      <c r="D103" t="s">
        <v>787</v>
      </c>
      <c r="E103" t="s">
        <v>838</v>
      </c>
      <c r="F103" t="s">
        <v>789</v>
      </c>
      <c r="G103" t="s">
        <v>839</v>
      </c>
      <c r="H103" t="s">
        <v>12</v>
      </c>
      <c r="I103" t="s">
        <v>791</v>
      </c>
      <c r="J103" t="s">
        <v>840</v>
      </c>
      <c r="K103" t="s">
        <v>10</v>
      </c>
      <c r="L103" t="str">
        <f t="shared" si="2"/>
        <v>Jonathan- Exclusive Report On Warehousing and Logistics Market Updated</v>
      </c>
      <c r="M103" t="str">
        <f t="shared" si="3"/>
        <v>Jonathan_2ND Follow-up on Warehousing and Logistics Market Research Insights</v>
      </c>
    </row>
    <row r="104" spans="1:13" x14ac:dyDescent="0.25">
      <c r="A104" t="s">
        <v>841</v>
      </c>
      <c r="B104" t="s">
        <v>665</v>
      </c>
      <c r="C104" t="s">
        <v>627</v>
      </c>
      <c r="D104" t="s">
        <v>842</v>
      </c>
      <c r="E104" t="s">
        <v>125</v>
      </c>
      <c r="F104" t="s">
        <v>843</v>
      </c>
      <c r="G104" t="s">
        <v>844</v>
      </c>
      <c r="H104" t="s">
        <v>97</v>
      </c>
      <c r="I104" t="s">
        <v>845</v>
      </c>
      <c r="J104" t="s">
        <v>846</v>
      </c>
      <c r="K104" t="s">
        <v>10</v>
      </c>
      <c r="L104" t="str">
        <f t="shared" si="2"/>
        <v>Koji- Exclusive Report On Warehousing and Logistics Market Updated</v>
      </c>
      <c r="M104" t="str">
        <f t="shared" si="3"/>
        <v>Koji_2ND Follow-up on Warehousing and Logistics Market Research Insights</v>
      </c>
    </row>
    <row r="105" spans="1:13" x14ac:dyDescent="0.25">
      <c r="A105" t="s">
        <v>519</v>
      </c>
      <c r="B105" t="s">
        <v>847</v>
      </c>
      <c r="C105" t="s">
        <v>848</v>
      </c>
      <c r="D105" t="s">
        <v>787</v>
      </c>
      <c r="E105" t="s">
        <v>849</v>
      </c>
      <c r="F105" t="s">
        <v>789</v>
      </c>
      <c r="G105" t="s">
        <v>790</v>
      </c>
      <c r="H105" t="s">
        <v>12</v>
      </c>
      <c r="I105" t="s">
        <v>791</v>
      </c>
      <c r="J105" t="s">
        <v>850</v>
      </c>
      <c r="K105" t="s">
        <v>10</v>
      </c>
      <c r="L105" t="str">
        <f t="shared" si="2"/>
        <v>Brett- Exclusive Report On Warehousing and Logistics Market Updated</v>
      </c>
      <c r="M105" t="str">
        <f t="shared" si="3"/>
        <v>Brett_2ND Follow-up on Warehousing and Logistics Market Research Insights</v>
      </c>
    </row>
    <row r="106" spans="1:13" x14ac:dyDescent="0.25">
      <c r="A106" t="s">
        <v>851</v>
      </c>
      <c r="B106" t="s">
        <v>852</v>
      </c>
      <c r="C106" t="s">
        <v>504</v>
      </c>
      <c r="D106" t="s">
        <v>853</v>
      </c>
      <c r="E106" t="s">
        <v>399</v>
      </c>
      <c r="F106" t="s">
        <v>854</v>
      </c>
      <c r="G106" t="s">
        <v>855</v>
      </c>
      <c r="H106" t="s">
        <v>77</v>
      </c>
      <c r="I106" t="s">
        <v>856</v>
      </c>
      <c r="J106" t="s">
        <v>857</v>
      </c>
      <c r="K106" t="s">
        <v>10</v>
      </c>
      <c r="L106" t="str">
        <f t="shared" si="2"/>
        <v>Carlo- Exclusive Report On Warehousing and Logistics Market Updated</v>
      </c>
      <c r="M106" t="str">
        <f t="shared" si="3"/>
        <v>Carlo_2ND Follow-up on Warehousing and Logistics Market Research Insights</v>
      </c>
    </row>
    <row r="107" spans="1:13" x14ac:dyDescent="0.25">
      <c r="A107" t="s">
        <v>858</v>
      </c>
      <c r="B107" t="s">
        <v>859</v>
      </c>
      <c r="C107" t="s">
        <v>860</v>
      </c>
      <c r="D107" t="s">
        <v>742</v>
      </c>
      <c r="E107" t="s">
        <v>861</v>
      </c>
      <c r="F107" t="s">
        <v>743</v>
      </c>
      <c r="G107" t="s">
        <v>744</v>
      </c>
      <c r="H107" t="s">
        <v>77</v>
      </c>
      <c r="I107" t="s">
        <v>745</v>
      </c>
      <c r="J107" t="s">
        <v>862</v>
      </c>
      <c r="K107" t="s">
        <v>10</v>
      </c>
      <c r="L107" t="str">
        <f t="shared" si="2"/>
        <v>Dan- Exclusive Report On Warehousing and Logistics Market Updated</v>
      </c>
      <c r="M107" t="str">
        <f t="shared" si="3"/>
        <v>Dan_2ND Follow-up on Warehousing and Logistics Market Research Insights</v>
      </c>
    </row>
    <row r="108" spans="1:13" x14ac:dyDescent="0.25">
      <c r="A108" t="s">
        <v>206</v>
      </c>
      <c r="B108" t="s">
        <v>503</v>
      </c>
      <c r="C108" t="s">
        <v>864</v>
      </c>
      <c r="D108" t="s">
        <v>865</v>
      </c>
      <c r="E108" t="s">
        <v>125</v>
      </c>
      <c r="F108" t="s">
        <v>866</v>
      </c>
      <c r="G108" t="s">
        <v>867</v>
      </c>
      <c r="H108" t="s">
        <v>137</v>
      </c>
      <c r="I108" t="s">
        <v>868</v>
      </c>
      <c r="J108" t="s">
        <v>869</v>
      </c>
      <c r="K108" t="s">
        <v>10</v>
      </c>
      <c r="L108" t="str">
        <f t="shared" si="2"/>
        <v>Laura- Exclusive Report On Warehousing and Logistics Market Updated</v>
      </c>
      <c r="M108" t="str">
        <f t="shared" si="3"/>
        <v>Laura_2ND Follow-up on Warehousing and Logistics Market Research Insights</v>
      </c>
    </row>
    <row r="109" spans="1:13" x14ac:dyDescent="0.25">
      <c r="A109" t="s">
        <v>870</v>
      </c>
      <c r="B109" t="s">
        <v>871</v>
      </c>
      <c r="C109" t="s">
        <v>182</v>
      </c>
      <c r="D109" t="s">
        <v>872</v>
      </c>
      <c r="E109" t="s">
        <v>873</v>
      </c>
      <c r="F109" t="s">
        <v>21</v>
      </c>
      <c r="G109" t="s">
        <v>874</v>
      </c>
      <c r="H109" t="s">
        <v>21</v>
      </c>
      <c r="I109" t="s">
        <v>21</v>
      </c>
      <c r="J109" t="s">
        <v>875</v>
      </c>
      <c r="K109" t="s">
        <v>10</v>
      </c>
      <c r="L109" t="str">
        <f t="shared" si="2"/>
        <v>Sakina- Exclusive Report On Warehousing and Logistics Market Updated</v>
      </c>
      <c r="M109" t="str">
        <f t="shared" si="3"/>
        <v>Sakina_2ND Follow-up on Warehousing and Logistics Market Research Insights</v>
      </c>
    </row>
    <row r="110" spans="1:13" x14ac:dyDescent="0.25">
      <c r="A110" t="s">
        <v>876</v>
      </c>
      <c r="B110" t="s">
        <v>877</v>
      </c>
      <c r="C110" t="s">
        <v>182</v>
      </c>
      <c r="D110" t="s">
        <v>878</v>
      </c>
      <c r="E110" t="s">
        <v>879</v>
      </c>
      <c r="F110" t="s">
        <v>21</v>
      </c>
      <c r="G110" t="s">
        <v>880</v>
      </c>
      <c r="H110" t="s">
        <v>21</v>
      </c>
      <c r="I110" t="s">
        <v>21</v>
      </c>
      <c r="J110" t="s">
        <v>881</v>
      </c>
      <c r="K110" t="s">
        <v>10</v>
      </c>
      <c r="L110" t="str">
        <f t="shared" si="2"/>
        <v>Nikki- Exclusive Report On Warehousing and Logistics Market Updated</v>
      </c>
      <c r="M110" t="str">
        <f t="shared" si="3"/>
        <v>Nikki_2ND Follow-up on Warehousing and Logistics Market Research Insights</v>
      </c>
    </row>
    <row r="111" spans="1:13" x14ac:dyDescent="0.25">
      <c r="A111" t="s">
        <v>882</v>
      </c>
      <c r="B111" t="s">
        <v>883</v>
      </c>
      <c r="C111" t="s">
        <v>34</v>
      </c>
      <c r="D111" t="s">
        <v>787</v>
      </c>
      <c r="E111" t="s">
        <v>884</v>
      </c>
      <c r="F111" t="s">
        <v>21</v>
      </c>
      <c r="G111" t="s">
        <v>839</v>
      </c>
      <c r="H111" t="s">
        <v>21</v>
      </c>
      <c r="I111" t="s">
        <v>21</v>
      </c>
      <c r="J111" t="s">
        <v>885</v>
      </c>
      <c r="K111" t="s">
        <v>10</v>
      </c>
      <c r="L111" t="str">
        <f t="shared" si="2"/>
        <v>Hasel- Exclusive Report On Warehousing and Logistics Market Updated</v>
      </c>
      <c r="M111" t="str">
        <f t="shared" si="3"/>
        <v>Hasel_2ND Follow-up on Warehousing and Logistics Market Research Insights</v>
      </c>
    </row>
    <row r="112" spans="1:13" x14ac:dyDescent="0.25">
      <c r="A112" t="s">
        <v>886</v>
      </c>
      <c r="B112" t="s">
        <v>887</v>
      </c>
      <c r="C112" t="s">
        <v>888</v>
      </c>
      <c r="D112" t="s">
        <v>734</v>
      </c>
      <c r="E112" t="s">
        <v>889</v>
      </c>
      <c r="F112" t="s">
        <v>21</v>
      </c>
      <c r="G112" t="s">
        <v>735</v>
      </c>
      <c r="H112" t="s">
        <v>21</v>
      </c>
      <c r="I112" t="s">
        <v>21</v>
      </c>
      <c r="J112" t="s">
        <v>890</v>
      </c>
      <c r="K112" t="s">
        <v>10</v>
      </c>
      <c r="L112" t="str">
        <f t="shared" si="2"/>
        <v>Christopher- Exclusive Report On Warehousing and Logistics Market Updated</v>
      </c>
      <c r="M112" t="str">
        <f t="shared" si="3"/>
        <v>Christopher_2ND Follow-up on Warehousing and Logistics Market Research Insights</v>
      </c>
    </row>
    <row r="113" spans="1:13" x14ac:dyDescent="0.25">
      <c r="A113" t="s">
        <v>891</v>
      </c>
      <c r="B113" t="s">
        <v>892</v>
      </c>
      <c r="C113" t="s">
        <v>893</v>
      </c>
      <c r="D113" t="s">
        <v>787</v>
      </c>
      <c r="E113" t="s">
        <v>141</v>
      </c>
      <c r="F113" t="s">
        <v>21</v>
      </c>
      <c r="G113" t="s">
        <v>790</v>
      </c>
      <c r="H113" t="s">
        <v>21</v>
      </c>
      <c r="I113" t="s">
        <v>21</v>
      </c>
      <c r="J113" t="s">
        <v>894</v>
      </c>
      <c r="K113" t="s">
        <v>10</v>
      </c>
      <c r="L113" t="str">
        <f t="shared" si="2"/>
        <v>Don- Exclusive Report On Warehousing and Logistics Market Updated</v>
      </c>
      <c r="M113" t="str">
        <f t="shared" si="3"/>
        <v>Don_2ND Follow-up on Warehousing and Logistics Market Research Insights</v>
      </c>
    </row>
    <row r="114" spans="1:13" x14ac:dyDescent="0.25">
      <c r="A114" t="s">
        <v>895</v>
      </c>
      <c r="B114" t="s">
        <v>896</v>
      </c>
      <c r="C114" t="s">
        <v>897</v>
      </c>
      <c r="D114" t="s">
        <v>787</v>
      </c>
      <c r="E114" t="s">
        <v>382</v>
      </c>
      <c r="F114" t="s">
        <v>21</v>
      </c>
      <c r="G114" t="s">
        <v>790</v>
      </c>
      <c r="H114" t="s">
        <v>21</v>
      </c>
      <c r="I114" t="s">
        <v>21</v>
      </c>
      <c r="J114" t="s">
        <v>898</v>
      </c>
      <c r="K114" t="s">
        <v>10</v>
      </c>
      <c r="L114" t="str">
        <f t="shared" si="2"/>
        <v>Ryan- Exclusive Report On Warehousing and Logistics Market Updated</v>
      </c>
      <c r="M114" t="str">
        <f t="shared" si="3"/>
        <v>Ryan_2ND Follow-up on Warehousing and Logistics Market Research Insights</v>
      </c>
    </row>
    <row r="115" spans="1:13" x14ac:dyDescent="0.25">
      <c r="A115" t="s">
        <v>899</v>
      </c>
      <c r="B115" t="s">
        <v>900</v>
      </c>
      <c r="C115" t="s">
        <v>901</v>
      </c>
      <c r="D115" t="s">
        <v>902</v>
      </c>
      <c r="E115" t="s">
        <v>417</v>
      </c>
      <c r="F115" t="s">
        <v>21</v>
      </c>
      <c r="G115" t="s">
        <v>903</v>
      </c>
      <c r="H115" t="s">
        <v>21</v>
      </c>
      <c r="I115" t="s">
        <v>21</v>
      </c>
      <c r="J115" t="s">
        <v>904</v>
      </c>
      <c r="K115" t="s">
        <v>10</v>
      </c>
      <c r="L115" t="str">
        <f t="shared" si="2"/>
        <v>Dennis- Exclusive Report On Warehousing and Logistics Market Updated</v>
      </c>
      <c r="M115" t="str">
        <f t="shared" si="3"/>
        <v>Dennis_2ND Follow-up on Warehousing and Logistics Market Research Insights</v>
      </c>
    </row>
    <row r="116" spans="1:13" x14ac:dyDescent="0.25">
      <c r="A116" t="s">
        <v>905</v>
      </c>
      <c r="B116" t="s">
        <v>906</v>
      </c>
      <c r="C116" t="s">
        <v>565</v>
      </c>
      <c r="D116" t="s">
        <v>907</v>
      </c>
      <c r="E116" t="s">
        <v>908</v>
      </c>
      <c r="F116" t="s">
        <v>21</v>
      </c>
      <c r="G116" t="s">
        <v>909</v>
      </c>
      <c r="H116" t="s">
        <v>21</v>
      </c>
      <c r="I116" t="s">
        <v>21</v>
      </c>
      <c r="J116" t="s">
        <v>910</v>
      </c>
      <c r="K116" t="s">
        <v>10</v>
      </c>
      <c r="L116" t="str">
        <f t="shared" si="2"/>
        <v>Nadine- Exclusive Report On Warehousing and Logistics Market Updated</v>
      </c>
      <c r="M116" t="str">
        <f t="shared" si="3"/>
        <v>Nadine_2ND Follow-up on Warehousing and Logistics Market Research Insights</v>
      </c>
    </row>
    <row r="117" spans="1:13" x14ac:dyDescent="0.25">
      <c r="A117" t="s">
        <v>911</v>
      </c>
      <c r="B117" t="s">
        <v>912</v>
      </c>
      <c r="C117" t="s">
        <v>913</v>
      </c>
      <c r="D117" t="s">
        <v>902</v>
      </c>
      <c r="E117" t="s">
        <v>914</v>
      </c>
      <c r="F117" t="s">
        <v>21</v>
      </c>
      <c r="G117" t="s">
        <v>903</v>
      </c>
      <c r="H117" t="s">
        <v>21</v>
      </c>
      <c r="I117" t="s">
        <v>21</v>
      </c>
      <c r="J117" t="s">
        <v>915</v>
      </c>
      <c r="K117" t="s">
        <v>10</v>
      </c>
      <c r="L117" t="str">
        <f t="shared" si="2"/>
        <v>Mike- Exclusive Report On Warehousing and Logistics Market Updated</v>
      </c>
      <c r="M117" t="str">
        <f t="shared" si="3"/>
        <v>Mike_2ND Follow-up on Warehousing and Logistics Market Research Insights</v>
      </c>
    </row>
    <row r="118" spans="1:13" x14ac:dyDescent="0.25">
      <c r="A118" t="s">
        <v>916</v>
      </c>
      <c r="B118" t="s">
        <v>646</v>
      </c>
      <c r="C118" t="s">
        <v>917</v>
      </c>
      <c r="D118" t="s">
        <v>918</v>
      </c>
      <c r="E118" t="s">
        <v>919</v>
      </c>
      <c r="F118" t="s">
        <v>21</v>
      </c>
      <c r="G118" t="s">
        <v>920</v>
      </c>
      <c r="H118" t="s">
        <v>21</v>
      </c>
      <c r="I118" t="s">
        <v>21</v>
      </c>
      <c r="J118" t="s">
        <v>921</v>
      </c>
      <c r="K118" t="s">
        <v>10</v>
      </c>
      <c r="L118" t="str">
        <f t="shared" si="2"/>
        <v>Morgan- Exclusive Report On Warehousing and Logistics Market Updated</v>
      </c>
      <c r="M118" t="str">
        <f t="shared" si="3"/>
        <v>Morgan_2ND Follow-up on Warehousing and Logistics Market Research Insights</v>
      </c>
    </row>
    <row r="119" spans="1:13" x14ac:dyDescent="0.25">
      <c r="A119" t="s">
        <v>923</v>
      </c>
      <c r="B119" t="s">
        <v>924</v>
      </c>
      <c r="C119" t="s">
        <v>258</v>
      </c>
      <c r="D119" t="s">
        <v>925</v>
      </c>
      <c r="E119" t="s">
        <v>926</v>
      </c>
      <c r="F119" t="s">
        <v>21</v>
      </c>
      <c r="G119" t="s">
        <v>927</v>
      </c>
      <c r="H119" t="s">
        <v>21</v>
      </c>
      <c r="I119" t="s">
        <v>21</v>
      </c>
      <c r="J119" t="s">
        <v>928</v>
      </c>
      <c r="K119" t="s">
        <v>10</v>
      </c>
      <c r="L119" t="str">
        <f t="shared" si="2"/>
        <v>Tim- Exclusive Report On Warehousing and Logistics Market Updated</v>
      </c>
      <c r="M119" t="str">
        <f t="shared" si="3"/>
        <v>Tim_2ND Follow-up on Warehousing and Logistics Market Research Insights</v>
      </c>
    </row>
    <row r="120" spans="1:13" x14ac:dyDescent="0.25">
      <c r="A120" t="s">
        <v>929</v>
      </c>
      <c r="B120" t="s">
        <v>930</v>
      </c>
      <c r="C120" t="s">
        <v>931</v>
      </c>
      <c r="D120" t="s">
        <v>932</v>
      </c>
      <c r="E120" t="s">
        <v>933</v>
      </c>
      <c r="F120" t="s">
        <v>21</v>
      </c>
      <c r="G120" t="s">
        <v>934</v>
      </c>
      <c r="H120" t="s">
        <v>21</v>
      </c>
      <c r="I120" t="s">
        <v>21</v>
      </c>
      <c r="J120" t="s">
        <v>935</v>
      </c>
      <c r="K120" t="s">
        <v>10</v>
      </c>
      <c r="L120" t="str">
        <f t="shared" si="2"/>
        <v>Lourdes- Exclusive Report On Warehousing and Logistics Market Updated</v>
      </c>
      <c r="M120" t="str">
        <f t="shared" si="3"/>
        <v>Lourdes_2ND Follow-up on Warehousing and Logistics Market Research Insights</v>
      </c>
    </row>
    <row r="121" spans="1:13" x14ac:dyDescent="0.25">
      <c r="A121" t="s">
        <v>936</v>
      </c>
      <c r="B121" t="s">
        <v>937</v>
      </c>
      <c r="C121" t="s">
        <v>938</v>
      </c>
      <c r="D121" t="s">
        <v>939</v>
      </c>
      <c r="E121" t="s">
        <v>940</v>
      </c>
      <c r="F121" t="s">
        <v>21</v>
      </c>
      <c r="G121" t="s">
        <v>941</v>
      </c>
      <c r="H121" t="s">
        <v>21</v>
      </c>
      <c r="I121" t="s">
        <v>21</v>
      </c>
      <c r="J121" t="s">
        <v>942</v>
      </c>
      <c r="K121" t="s">
        <v>10</v>
      </c>
      <c r="L121" t="str">
        <f t="shared" si="2"/>
        <v>Jussi- Exclusive Report On Warehousing and Logistics Market Updated</v>
      </c>
      <c r="M121" t="str">
        <f t="shared" si="3"/>
        <v>Jussi_2ND Follow-up on Warehousing and Logistics Market Research Insights</v>
      </c>
    </row>
    <row r="122" spans="1:13" x14ac:dyDescent="0.25">
      <c r="A122" t="s">
        <v>413</v>
      </c>
      <c r="B122" t="s">
        <v>943</v>
      </c>
      <c r="C122" t="s">
        <v>123</v>
      </c>
      <c r="D122" t="s">
        <v>944</v>
      </c>
      <c r="E122" t="s">
        <v>36</v>
      </c>
      <c r="F122" t="s">
        <v>21</v>
      </c>
      <c r="G122" t="s">
        <v>945</v>
      </c>
      <c r="H122" t="s">
        <v>21</v>
      </c>
      <c r="I122" t="s">
        <v>21</v>
      </c>
      <c r="J122" t="s">
        <v>946</v>
      </c>
      <c r="K122" t="s">
        <v>10</v>
      </c>
      <c r="L122" t="str">
        <f t="shared" si="2"/>
        <v>Jessica- Exclusive Report On Warehousing and Logistics Market Updated</v>
      </c>
      <c r="M122" t="str">
        <f t="shared" si="3"/>
        <v>Jessica_2ND Follow-up on Warehousing and Logistics Market Research Insights</v>
      </c>
    </row>
    <row r="123" spans="1:13" x14ac:dyDescent="0.25">
      <c r="A123" t="s">
        <v>947</v>
      </c>
      <c r="B123" t="s">
        <v>948</v>
      </c>
      <c r="C123" t="s">
        <v>34</v>
      </c>
      <c r="D123" t="s">
        <v>949</v>
      </c>
      <c r="E123" t="s">
        <v>950</v>
      </c>
      <c r="F123" t="s">
        <v>21</v>
      </c>
      <c r="G123" t="s">
        <v>951</v>
      </c>
      <c r="H123" t="s">
        <v>21</v>
      </c>
      <c r="I123" t="s">
        <v>21</v>
      </c>
      <c r="J123" t="s">
        <v>952</v>
      </c>
      <c r="K123" t="s">
        <v>10</v>
      </c>
      <c r="L123" t="str">
        <f t="shared" si="2"/>
        <v>Mohamed- Exclusive Report On Warehousing and Logistics Market Updated</v>
      </c>
      <c r="M123" t="str">
        <f t="shared" si="3"/>
        <v>Mohamed_2ND Follow-up on Warehousing and Logistics Market Research Insights</v>
      </c>
    </row>
    <row r="124" spans="1:13" x14ac:dyDescent="0.25">
      <c r="A124" t="s">
        <v>51</v>
      </c>
      <c r="B124" t="s">
        <v>953</v>
      </c>
      <c r="C124" t="s">
        <v>954</v>
      </c>
      <c r="D124" t="s">
        <v>955</v>
      </c>
      <c r="E124" t="s">
        <v>956</v>
      </c>
      <c r="F124" t="s">
        <v>21</v>
      </c>
      <c r="G124" t="s">
        <v>957</v>
      </c>
      <c r="H124" t="s">
        <v>21</v>
      </c>
      <c r="I124" t="s">
        <v>21</v>
      </c>
      <c r="J124" t="s">
        <v>958</v>
      </c>
      <c r="K124" t="s">
        <v>10</v>
      </c>
      <c r="L124" t="str">
        <f t="shared" si="2"/>
        <v>Jonathan- Exclusive Report On Warehousing and Logistics Market Updated</v>
      </c>
      <c r="M124" t="str">
        <f t="shared" si="3"/>
        <v>Jonathan_2ND Follow-up on Warehousing and Logistics Market Research Insights</v>
      </c>
    </row>
    <row r="125" spans="1:13" x14ac:dyDescent="0.25">
      <c r="A125" t="s">
        <v>959</v>
      </c>
      <c r="B125" t="s">
        <v>960</v>
      </c>
      <c r="C125" t="s">
        <v>961</v>
      </c>
      <c r="D125" t="s">
        <v>962</v>
      </c>
      <c r="E125" t="s">
        <v>963</v>
      </c>
      <c r="F125" t="s">
        <v>21</v>
      </c>
      <c r="G125" t="s">
        <v>964</v>
      </c>
      <c r="H125" t="s">
        <v>21</v>
      </c>
      <c r="I125" t="s">
        <v>21</v>
      </c>
      <c r="J125" t="s">
        <v>965</v>
      </c>
      <c r="K125" t="s">
        <v>10</v>
      </c>
      <c r="L125" t="str">
        <f t="shared" si="2"/>
        <v>Justina- Exclusive Report On Warehousing and Logistics Market Updated</v>
      </c>
      <c r="M125" t="str">
        <f t="shared" si="3"/>
        <v>Justina_2ND Follow-up on Warehousing and Logistics Market Research Insights</v>
      </c>
    </row>
    <row r="126" spans="1:13" x14ac:dyDescent="0.25">
      <c r="A126" t="s">
        <v>502</v>
      </c>
      <c r="B126" t="s">
        <v>966</v>
      </c>
      <c r="C126" t="s">
        <v>572</v>
      </c>
      <c r="D126" t="s">
        <v>967</v>
      </c>
      <c r="E126" t="s">
        <v>968</v>
      </c>
      <c r="F126" t="s">
        <v>21</v>
      </c>
      <c r="G126" t="s">
        <v>969</v>
      </c>
      <c r="H126" t="s">
        <v>21</v>
      </c>
      <c r="I126" t="s">
        <v>21</v>
      </c>
      <c r="J126" t="s">
        <v>970</v>
      </c>
      <c r="K126" t="s">
        <v>10</v>
      </c>
      <c r="L126" t="str">
        <f t="shared" si="2"/>
        <v>Daniel- Exclusive Report On Warehousing and Logistics Market Updated</v>
      </c>
      <c r="M126" t="str">
        <f t="shared" si="3"/>
        <v>Daniel_2ND Follow-up on Warehousing and Logistics Market Research Insights</v>
      </c>
    </row>
    <row r="127" spans="1:13" x14ac:dyDescent="0.25">
      <c r="A127" t="s">
        <v>971</v>
      </c>
      <c r="B127" t="s">
        <v>972</v>
      </c>
      <c r="C127" t="s">
        <v>182</v>
      </c>
      <c r="D127" t="s">
        <v>973</v>
      </c>
      <c r="E127" t="s">
        <v>974</v>
      </c>
      <c r="F127" t="s">
        <v>21</v>
      </c>
      <c r="G127" t="s">
        <v>975</v>
      </c>
      <c r="H127" t="s">
        <v>21</v>
      </c>
      <c r="I127" t="s">
        <v>21</v>
      </c>
      <c r="J127" t="s">
        <v>976</v>
      </c>
      <c r="K127" t="s">
        <v>10</v>
      </c>
      <c r="L127" t="str">
        <f t="shared" si="2"/>
        <v>Dominique- Exclusive Report On Warehousing and Logistics Market Updated</v>
      </c>
      <c r="M127" t="str">
        <f t="shared" si="3"/>
        <v>Dominique_2ND Follow-up on Warehousing and Logistics Market Research Insights</v>
      </c>
    </row>
    <row r="128" spans="1:13" x14ac:dyDescent="0.25">
      <c r="A128" t="s">
        <v>396</v>
      </c>
      <c r="B128" t="s">
        <v>977</v>
      </c>
      <c r="C128" t="s">
        <v>978</v>
      </c>
      <c r="D128" t="s">
        <v>979</v>
      </c>
      <c r="E128" t="s">
        <v>980</v>
      </c>
      <c r="F128" t="s">
        <v>21</v>
      </c>
      <c r="G128" t="s">
        <v>981</v>
      </c>
      <c r="H128" t="s">
        <v>21</v>
      </c>
      <c r="I128" t="s">
        <v>21</v>
      </c>
      <c r="J128" t="s">
        <v>982</v>
      </c>
      <c r="K128" t="s">
        <v>10</v>
      </c>
      <c r="L128" t="str">
        <f t="shared" si="2"/>
        <v>Joe- Exclusive Report On Warehousing and Logistics Market Updated</v>
      </c>
      <c r="M128" t="str">
        <f t="shared" si="3"/>
        <v>Joe_2ND Follow-up on Warehousing and Logistics Market Research Insights</v>
      </c>
    </row>
    <row r="129" spans="1:13" x14ac:dyDescent="0.25">
      <c r="A129" t="s">
        <v>983</v>
      </c>
      <c r="B129" t="s">
        <v>984</v>
      </c>
      <c r="C129" t="s">
        <v>985</v>
      </c>
      <c r="D129" t="s">
        <v>986</v>
      </c>
      <c r="E129" t="s">
        <v>987</v>
      </c>
      <c r="F129" t="s">
        <v>21</v>
      </c>
      <c r="G129" t="s">
        <v>988</v>
      </c>
      <c r="H129" t="s">
        <v>21</v>
      </c>
      <c r="I129" t="s">
        <v>21</v>
      </c>
      <c r="J129" t="s">
        <v>989</v>
      </c>
      <c r="K129" t="s">
        <v>10</v>
      </c>
      <c r="L129" t="str">
        <f t="shared" si="2"/>
        <v>Adina- Exclusive Report On Warehousing and Logistics Market Updated</v>
      </c>
      <c r="M129" t="str">
        <f t="shared" si="3"/>
        <v>Adina_2ND Follow-up on Warehousing and Logistics Market Research Insights</v>
      </c>
    </row>
    <row r="130" spans="1:13" x14ac:dyDescent="0.25">
      <c r="A130" t="s">
        <v>990</v>
      </c>
      <c r="B130" t="s">
        <v>991</v>
      </c>
      <c r="C130" t="s">
        <v>182</v>
      </c>
      <c r="D130" t="s">
        <v>992</v>
      </c>
      <c r="E130" t="s">
        <v>993</v>
      </c>
      <c r="F130" t="s">
        <v>21</v>
      </c>
      <c r="G130" t="s">
        <v>994</v>
      </c>
      <c r="H130" t="s">
        <v>21</v>
      </c>
      <c r="I130" t="s">
        <v>21</v>
      </c>
      <c r="J130" t="s">
        <v>995</v>
      </c>
      <c r="K130" t="s">
        <v>10</v>
      </c>
      <c r="L130" t="str">
        <f t="shared" ref="L130:L193" si="4">A130&amp;"- Exclusive Report On "&amp;K130&amp;" Market Updated"</f>
        <v>Timucin- Exclusive Report On Warehousing and Logistics Market Updated</v>
      </c>
      <c r="M130" t="str">
        <f t="shared" si="3"/>
        <v>Timucin_2ND Follow-up on Warehousing and Logistics Market Research Insights</v>
      </c>
    </row>
    <row r="131" spans="1:13" x14ac:dyDescent="0.25">
      <c r="A131" t="s">
        <v>511</v>
      </c>
      <c r="B131" t="s">
        <v>996</v>
      </c>
      <c r="C131" t="s">
        <v>997</v>
      </c>
      <c r="D131" t="s">
        <v>998</v>
      </c>
      <c r="E131" t="s">
        <v>125</v>
      </c>
      <c r="F131" t="s">
        <v>21</v>
      </c>
      <c r="G131" t="s">
        <v>999</v>
      </c>
      <c r="H131" t="s">
        <v>21</v>
      </c>
      <c r="I131" t="s">
        <v>21</v>
      </c>
      <c r="J131" t="s">
        <v>1000</v>
      </c>
      <c r="K131" t="s">
        <v>10</v>
      </c>
      <c r="L131" t="str">
        <f t="shared" si="4"/>
        <v>Richard- Exclusive Report On Warehousing and Logistics Market Updated</v>
      </c>
      <c r="M131" t="str">
        <f t="shared" ref="M131:M194" si="5">A131&amp;"_2ND Follow-up on " &amp;K131&amp;" Market Research Insights"</f>
        <v>Richard_2ND Follow-up on Warehousing and Logistics Market Research Insights</v>
      </c>
    </row>
    <row r="132" spans="1:13" x14ac:dyDescent="0.25">
      <c r="A132" t="s">
        <v>224</v>
      </c>
      <c r="B132" t="s">
        <v>252</v>
      </c>
      <c r="C132" t="s">
        <v>299</v>
      </c>
      <c r="D132" t="s">
        <v>1001</v>
      </c>
      <c r="E132" t="s">
        <v>1002</v>
      </c>
      <c r="F132" t="s">
        <v>21</v>
      </c>
      <c r="G132" t="s">
        <v>1003</v>
      </c>
      <c r="H132" t="s">
        <v>21</v>
      </c>
      <c r="I132" t="s">
        <v>21</v>
      </c>
      <c r="J132" t="s">
        <v>1004</v>
      </c>
      <c r="K132" t="s">
        <v>10</v>
      </c>
      <c r="L132" t="str">
        <f t="shared" si="4"/>
        <v>Tom- Exclusive Report On Warehousing and Logistics Market Updated</v>
      </c>
      <c r="M132" t="str">
        <f t="shared" si="5"/>
        <v>Tom_2ND Follow-up on Warehousing and Logistics Market Research Insights</v>
      </c>
    </row>
    <row r="133" spans="1:13" x14ac:dyDescent="0.25">
      <c r="A133" t="s">
        <v>1005</v>
      </c>
      <c r="B133" t="s">
        <v>529</v>
      </c>
      <c r="C133" t="s">
        <v>476</v>
      </c>
      <c r="D133" t="s">
        <v>1006</v>
      </c>
      <c r="E133" t="s">
        <v>1007</v>
      </c>
      <c r="F133" t="s">
        <v>21</v>
      </c>
      <c r="G133" t="s">
        <v>1008</v>
      </c>
      <c r="H133" t="s">
        <v>21</v>
      </c>
      <c r="I133" t="s">
        <v>21</v>
      </c>
      <c r="J133" t="s">
        <v>1009</v>
      </c>
      <c r="K133" t="s">
        <v>10</v>
      </c>
      <c r="L133" t="str">
        <f t="shared" si="4"/>
        <v>Robert- Exclusive Report On Warehousing and Logistics Market Updated</v>
      </c>
      <c r="M133" t="str">
        <f t="shared" si="5"/>
        <v>Robert_2ND Follow-up on Warehousing and Logistics Market Research Insights</v>
      </c>
    </row>
    <row r="134" spans="1:13" x14ac:dyDescent="0.25">
      <c r="A134" t="s">
        <v>60</v>
      </c>
      <c r="B134" t="s">
        <v>887</v>
      </c>
      <c r="C134" t="s">
        <v>1010</v>
      </c>
      <c r="D134" t="s">
        <v>1011</v>
      </c>
      <c r="E134" t="s">
        <v>1012</v>
      </c>
      <c r="F134" t="s">
        <v>21</v>
      </c>
      <c r="G134" t="s">
        <v>1013</v>
      </c>
      <c r="H134" t="s">
        <v>21</v>
      </c>
      <c r="I134" t="s">
        <v>21</v>
      </c>
      <c r="J134" t="s">
        <v>1014</v>
      </c>
      <c r="K134" t="s">
        <v>10</v>
      </c>
      <c r="L134" t="str">
        <f t="shared" si="4"/>
        <v>David- Exclusive Report On Warehousing and Logistics Market Updated</v>
      </c>
      <c r="M134" t="str">
        <f t="shared" si="5"/>
        <v>David_2ND Follow-up on Warehousing and Logistics Market Research Insights</v>
      </c>
    </row>
    <row r="135" spans="1:13" x14ac:dyDescent="0.25">
      <c r="A135" t="s">
        <v>1015</v>
      </c>
      <c r="B135" t="s">
        <v>1016</v>
      </c>
      <c r="C135" t="s">
        <v>102</v>
      </c>
      <c r="D135" t="s">
        <v>1017</v>
      </c>
      <c r="E135" t="s">
        <v>1018</v>
      </c>
      <c r="F135" t="s">
        <v>21</v>
      </c>
      <c r="G135" t="s">
        <v>1019</v>
      </c>
      <c r="H135" t="s">
        <v>21</v>
      </c>
      <c r="I135" t="s">
        <v>21</v>
      </c>
      <c r="J135" t="s">
        <v>1020</v>
      </c>
      <c r="K135" t="s">
        <v>10</v>
      </c>
      <c r="L135" t="str">
        <f t="shared" si="4"/>
        <v>Mary- Exclusive Report On Warehousing and Logistics Market Updated</v>
      </c>
      <c r="M135" t="str">
        <f t="shared" si="5"/>
        <v>Mary_2ND Follow-up on Warehousing and Logistics Market Research Insights</v>
      </c>
    </row>
    <row r="136" spans="1:13" x14ac:dyDescent="0.25">
      <c r="A136" t="s">
        <v>1021</v>
      </c>
      <c r="B136" t="s">
        <v>996</v>
      </c>
      <c r="C136" t="s">
        <v>1022</v>
      </c>
      <c r="D136" t="s">
        <v>1023</v>
      </c>
      <c r="E136" t="s">
        <v>1024</v>
      </c>
      <c r="F136" t="s">
        <v>21</v>
      </c>
      <c r="G136" t="s">
        <v>1025</v>
      </c>
      <c r="H136" t="s">
        <v>21</v>
      </c>
      <c r="I136" t="s">
        <v>21</v>
      </c>
      <c r="J136" t="s">
        <v>1026</v>
      </c>
      <c r="K136" t="s">
        <v>10</v>
      </c>
      <c r="L136" t="str">
        <f t="shared" si="4"/>
        <v>Ron- Exclusive Report On Warehousing and Logistics Market Updated</v>
      </c>
      <c r="M136" t="str">
        <f t="shared" si="5"/>
        <v>Ron_2ND Follow-up on Warehousing and Logistics Market Research Insights</v>
      </c>
    </row>
    <row r="137" spans="1:13" x14ac:dyDescent="0.25">
      <c r="A137" t="s">
        <v>1027</v>
      </c>
      <c r="B137" t="s">
        <v>1028</v>
      </c>
      <c r="C137" t="s">
        <v>102</v>
      </c>
      <c r="D137" t="s">
        <v>1029</v>
      </c>
      <c r="E137" t="s">
        <v>1030</v>
      </c>
      <c r="F137" t="s">
        <v>21</v>
      </c>
      <c r="G137" t="s">
        <v>1031</v>
      </c>
      <c r="H137" t="s">
        <v>21</v>
      </c>
      <c r="I137" t="s">
        <v>21</v>
      </c>
      <c r="J137" t="s">
        <v>1032</v>
      </c>
      <c r="K137" t="s">
        <v>10</v>
      </c>
      <c r="L137" t="str">
        <f t="shared" si="4"/>
        <v>Kim- Exclusive Report On Warehousing and Logistics Market Updated</v>
      </c>
      <c r="M137" t="str">
        <f t="shared" si="5"/>
        <v>Kim_2ND Follow-up on Warehousing and Logistics Market Research Insights</v>
      </c>
    </row>
    <row r="138" spans="1:13" x14ac:dyDescent="0.25">
      <c r="A138" t="s">
        <v>1033</v>
      </c>
      <c r="B138" t="s">
        <v>1034</v>
      </c>
      <c r="C138" t="s">
        <v>1035</v>
      </c>
      <c r="D138" t="s">
        <v>986</v>
      </c>
      <c r="E138" t="s">
        <v>417</v>
      </c>
      <c r="F138" t="s">
        <v>21</v>
      </c>
      <c r="G138" t="s">
        <v>988</v>
      </c>
      <c r="H138" t="s">
        <v>21</v>
      </c>
      <c r="I138" t="s">
        <v>21</v>
      </c>
      <c r="J138" t="s">
        <v>1036</v>
      </c>
      <c r="K138" t="s">
        <v>10</v>
      </c>
      <c r="L138" t="str">
        <f t="shared" si="4"/>
        <v>Madison- Exclusive Report On Warehousing and Logistics Market Updated</v>
      </c>
      <c r="M138" t="str">
        <f t="shared" si="5"/>
        <v>Madison_2ND Follow-up on Warehousing and Logistics Market Research Insights</v>
      </c>
    </row>
    <row r="139" spans="1:13" x14ac:dyDescent="0.25">
      <c r="A139" t="s">
        <v>947</v>
      </c>
      <c r="B139" t="s">
        <v>1037</v>
      </c>
      <c r="C139" t="s">
        <v>1038</v>
      </c>
      <c r="D139" t="s">
        <v>1039</v>
      </c>
      <c r="E139" t="s">
        <v>1040</v>
      </c>
      <c r="F139" t="s">
        <v>21</v>
      </c>
      <c r="G139" t="s">
        <v>1041</v>
      </c>
      <c r="H139" t="s">
        <v>21</v>
      </c>
      <c r="I139" t="s">
        <v>21</v>
      </c>
      <c r="J139" t="s">
        <v>1042</v>
      </c>
      <c r="K139" t="s">
        <v>10</v>
      </c>
      <c r="L139" t="str">
        <f t="shared" si="4"/>
        <v>Mohamed- Exclusive Report On Warehousing and Logistics Market Updated</v>
      </c>
      <c r="M139" t="str">
        <f t="shared" si="5"/>
        <v>Mohamed_2ND Follow-up on Warehousing and Logistics Market Research Insights</v>
      </c>
    </row>
    <row r="140" spans="1:13" x14ac:dyDescent="0.25">
      <c r="A140" t="s">
        <v>1043</v>
      </c>
      <c r="B140" t="s">
        <v>1044</v>
      </c>
      <c r="C140" t="s">
        <v>1045</v>
      </c>
      <c r="D140" t="s">
        <v>1046</v>
      </c>
      <c r="E140" t="s">
        <v>1047</v>
      </c>
      <c r="F140" t="s">
        <v>21</v>
      </c>
      <c r="G140" t="s">
        <v>1048</v>
      </c>
      <c r="H140" t="s">
        <v>21</v>
      </c>
      <c r="I140" t="s">
        <v>21</v>
      </c>
      <c r="J140" t="s">
        <v>1049</v>
      </c>
      <c r="K140" t="s">
        <v>10</v>
      </c>
      <c r="L140" t="str">
        <f t="shared" si="4"/>
        <v>Esa- Exclusive Report On Warehousing and Logistics Market Updated</v>
      </c>
      <c r="M140" t="str">
        <f t="shared" si="5"/>
        <v>Esa_2ND Follow-up on Warehousing and Logistics Market Research Insights</v>
      </c>
    </row>
    <row r="141" spans="1:13" x14ac:dyDescent="0.25">
      <c r="A141" t="s">
        <v>1050</v>
      </c>
      <c r="B141" t="s">
        <v>996</v>
      </c>
      <c r="C141" t="s">
        <v>1051</v>
      </c>
      <c r="D141" t="s">
        <v>967</v>
      </c>
      <c r="E141" t="s">
        <v>889</v>
      </c>
      <c r="F141" t="s">
        <v>21</v>
      </c>
      <c r="G141" t="s">
        <v>969</v>
      </c>
      <c r="H141" t="s">
        <v>21</v>
      </c>
      <c r="I141" t="s">
        <v>21</v>
      </c>
      <c r="J141" t="s">
        <v>1052</v>
      </c>
      <c r="K141" t="s">
        <v>10</v>
      </c>
      <c r="L141" t="str">
        <f t="shared" si="4"/>
        <v>Jeremy- Exclusive Report On Warehousing and Logistics Market Updated</v>
      </c>
      <c r="M141" t="str">
        <f t="shared" si="5"/>
        <v>Jeremy_2ND Follow-up on Warehousing and Logistics Market Research Insights</v>
      </c>
    </row>
    <row r="142" spans="1:13" x14ac:dyDescent="0.25">
      <c r="A142" t="s">
        <v>206</v>
      </c>
      <c r="B142" t="s">
        <v>1053</v>
      </c>
      <c r="C142" t="s">
        <v>102</v>
      </c>
      <c r="D142" t="s">
        <v>1054</v>
      </c>
      <c r="E142" t="s">
        <v>1055</v>
      </c>
      <c r="F142" t="s">
        <v>21</v>
      </c>
      <c r="G142" t="s">
        <v>1056</v>
      </c>
      <c r="H142" t="s">
        <v>21</v>
      </c>
      <c r="I142" t="s">
        <v>21</v>
      </c>
      <c r="J142" t="s">
        <v>1057</v>
      </c>
      <c r="K142" t="s">
        <v>10</v>
      </c>
      <c r="L142" t="str">
        <f t="shared" si="4"/>
        <v>Laura- Exclusive Report On Warehousing and Logistics Market Updated</v>
      </c>
      <c r="M142" t="str">
        <f t="shared" si="5"/>
        <v>Laura_2ND Follow-up on Warehousing and Logistics Market Research Insights</v>
      </c>
    </row>
    <row r="143" spans="1:13" x14ac:dyDescent="0.25">
      <c r="A143" t="s">
        <v>51</v>
      </c>
      <c r="B143" t="s">
        <v>1058</v>
      </c>
      <c r="C143" t="s">
        <v>1059</v>
      </c>
      <c r="D143" t="s">
        <v>1060</v>
      </c>
      <c r="E143" t="s">
        <v>1061</v>
      </c>
      <c r="F143" t="s">
        <v>21</v>
      </c>
      <c r="G143" t="s">
        <v>1062</v>
      </c>
      <c r="H143" t="s">
        <v>21</v>
      </c>
      <c r="I143" t="s">
        <v>21</v>
      </c>
      <c r="J143" t="s">
        <v>1063</v>
      </c>
      <c r="K143" t="s">
        <v>10</v>
      </c>
      <c r="L143" t="str">
        <f t="shared" si="4"/>
        <v>Jonathan- Exclusive Report On Warehousing and Logistics Market Updated</v>
      </c>
      <c r="M143" t="str">
        <f t="shared" si="5"/>
        <v>Jonathan_2ND Follow-up on Warehousing and Logistics Market Research Insights</v>
      </c>
    </row>
    <row r="144" spans="1:13" x14ac:dyDescent="0.25">
      <c r="A144" t="s">
        <v>1064</v>
      </c>
      <c r="B144" t="s">
        <v>1065</v>
      </c>
      <c r="C144" t="s">
        <v>115</v>
      </c>
      <c r="D144" t="s">
        <v>1066</v>
      </c>
      <c r="E144" t="s">
        <v>1067</v>
      </c>
      <c r="F144" t="s">
        <v>21</v>
      </c>
      <c r="G144" t="s">
        <v>1068</v>
      </c>
      <c r="H144" t="s">
        <v>21</v>
      </c>
      <c r="I144" t="s">
        <v>21</v>
      </c>
      <c r="J144" t="s">
        <v>1069</v>
      </c>
      <c r="K144" t="s">
        <v>10</v>
      </c>
      <c r="L144" t="str">
        <f t="shared" si="4"/>
        <v>Sandrine- Exclusive Report On Warehousing and Logistics Market Updated</v>
      </c>
      <c r="M144" t="str">
        <f t="shared" si="5"/>
        <v>Sandrine_2ND Follow-up on Warehousing and Logistics Market Research Insights</v>
      </c>
    </row>
    <row r="145" spans="1:13" x14ac:dyDescent="0.25">
      <c r="A145" t="s">
        <v>1070</v>
      </c>
      <c r="B145" t="s">
        <v>1071</v>
      </c>
      <c r="C145" t="s">
        <v>182</v>
      </c>
      <c r="D145" t="s">
        <v>1072</v>
      </c>
      <c r="E145" t="s">
        <v>301</v>
      </c>
      <c r="F145" t="s">
        <v>21</v>
      </c>
      <c r="G145" t="s">
        <v>1073</v>
      </c>
      <c r="H145" t="s">
        <v>21</v>
      </c>
      <c r="I145" t="s">
        <v>21</v>
      </c>
      <c r="J145" t="s">
        <v>1074</v>
      </c>
      <c r="K145" t="s">
        <v>10</v>
      </c>
      <c r="L145" t="str">
        <f t="shared" si="4"/>
        <v>Rachel- Exclusive Report On Warehousing and Logistics Market Updated</v>
      </c>
      <c r="M145" t="str">
        <f t="shared" si="5"/>
        <v>Rachel_2ND Follow-up on Warehousing and Logistics Market Research Insights</v>
      </c>
    </row>
    <row r="146" spans="1:13" x14ac:dyDescent="0.25">
      <c r="A146" t="s">
        <v>659</v>
      </c>
      <c r="B146" t="s">
        <v>172</v>
      </c>
      <c r="C146" t="s">
        <v>1075</v>
      </c>
      <c r="D146" t="s">
        <v>1076</v>
      </c>
      <c r="E146" t="s">
        <v>1077</v>
      </c>
      <c r="F146" t="s">
        <v>21</v>
      </c>
      <c r="G146" t="s">
        <v>1078</v>
      </c>
      <c r="H146" t="s">
        <v>21</v>
      </c>
      <c r="I146" t="s">
        <v>21</v>
      </c>
      <c r="J146" t="s">
        <v>1079</v>
      </c>
      <c r="K146" t="s">
        <v>10</v>
      </c>
      <c r="L146" t="str">
        <f t="shared" si="4"/>
        <v>Chris- Exclusive Report On Warehousing and Logistics Market Updated</v>
      </c>
      <c r="M146" t="str">
        <f t="shared" si="5"/>
        <v>Chris_2ND Follow-up on Warehousing and Logistics Market Research Insights</v>
      </c>
    </row>
    <row r="147" spans="1:13" x14ac:dyDescent="0.25">
      <c r="A147" t="s">
        <v>1080</v>
      </c>
      <c r="B147" t="s">
        <v>1081</v>
      </c>
      <c r="C147" t="s">
        <v>415</v>
      </c>
      <c r="D147" t="s">
        <v>1082</v>
      </c>
      <c r="E147" t="s">
        <v>1083</v>
      </c>
      <c r="F147" t="s">
        <v>21</v>
      </c>
      <c r="G147" t="s">
        <v>1084</v>
      </c>
      <c r="H147" t="s">
        <v>21</v>
      </c>
      <c r="I147" t="s">
        <v>21</v>
      </c>
      <c r="J147" t="s">
        <v>1085</v>
      </c>
      <c r="K147" t="s">
        <v>10</v>
      </c>
      <c r="L147" t="str">
        <f t="shared" si="4"/>
        <v>Maria- Exclusive Report On Warehousing and Logistics Market Updated</v>
      </c>
      <c r="M147" t="str">
        <f t="shared" si="5"/>
        <v>Maria_2ND Follow-up on Warehousing and Logistics Market Research Insights</v>
      </c>
    </row>
    <row r="148" spans="1:13" x14ac:dyDescent="0.25">
      <c r="A148" t="s">
        <v>1086</v>
      </c>
      <c r="B148" t="s">
        <v>1087</v>
      </c>
      <c r="C148" t="s">
        <v>123</v>
      </c>
      <c r="D148" t="s">
        <v>1088</v>
      </c>
      <c r="E148" t="s">
        <v>1089</v>
      </c>
      <c r="F148" t="s">
        <v>21</v>
      </c>
      <c r="G148" t="s">
        <v>1090</v>
      </c>
      <c r="H148" t="s">
        <v>21</v>
      </c>
      <c r="I148" t="s">
        <v>21</v>
      </c>
      <c r="J148" t="s">
        <v>1091</v>
      </c>
      <c r="K148" t="s">
        <v>10</v>
      </c>
      <c r="L148" t="str">
        <f t="shared" si="4"/>
        <v>Harleen- Exclusive Report On Warehousing and Logistics Market Updated</v>
      </c>
      <c r="M148" t="str">
        <f t="shared" si="5"/>
        <v>Harleen_2ND Follow-up on Warehousing and Logistics Market Research Insights</v>
      </c>
    </row>
    <row r="149" spans="1:13" x14ac:dyDescent="0.25">
      <c r="A149" t="s">
        <v>486</v>
      </c>
      <c r="B149" t="s">
        <v>101</v>
      </c>
      <c r="C149" t="s">
        <v>123</v>
      </c>
      <c r="D149" t="s">
        <v>1092</v>
      </c>
      <c r="E149" t="s">
        <v>1093</v>
      </c>
      <c r="F149" t="s">
        <v>21</v>
      </c>
      <c r="G149" t="s">
        <v>1094</v>
      </c>
      <c r="H149" t="s">
        <v>21</v>
      </c>
      <c r="I149" t="s">
        <v>21</v>
      </c>
      <c r="J149" t="s">
        <v>1095</v>
      </c>
      <c r="K149" t="s">
        <v>10</v>
      </c>
      <c r="L149" t="str">
        <f t="shared" si="4"/>
        <v>Michael- Exclusive Report On Warehousing and Logistics Market Updated</v>
      </c>
      <c r="M149" t="str">
        <f t="shared" si="5"/>
        <v>Michael_2ND Follow-up on Warehousing and Logistics Market Research Insights</v>
      </c>
    </row>
    <row r="150" spans="1:13" x14ac:dyDescent="0.25">
      <c r="A150" t="s">
        <v>1096</v>
      </c>
      <c r="B150" t="s">
        <v>1097</v>
      </c>
      <c r="C150" t="s">
        <v>123</v>
      </c>
      <c r="D150" t="s">
        <v>1098</v>
      </c>
      <c r="E150" t="s">
        <v>1099</v>
      </c>
      <c r="F150" t="s">
        <v>21</v>
      </c>
      <c r="G150" t="s">
        <v>1100</v>
      </c>
      <c r="H150" t="s">
        <v>21</v>
      </c>
      <c r="I150" t="s">
        <v>21</v>
      </c>
      <c r="J150" t="s">
        <v>1101</v>
      </c>
      <c r="K150" t="s">
        <v>10</v>
      </c>
      <c r="L150" t="str">
        <f t="shared" si="4"/>
        <v>Kristen- Exclusive Report On Warehousing and Logistics Market Updated</v>
      </c>
      <c r="M150" t="str">
        <f t="shared" si="5"/>
        <v>Kristen_2ND Follow-up on Warehousing and Logistics Market Research Insights</v>
      </c>
    </row>
    <row r="151" spans="1:13" x14ac:dyDescent="0.25">
      <c r="A151" t="s">
        <v>1102</v>
      </c>
      <c r="B151" t="s">
        <v>1103</v>
      </c>
      <c r="C151" t="s">
        <v>102</v>
      </c>
      <c r="D151" t="s">
        <v>1104</v>
      </c>
      <c r="E151" t="s">
        <v>1105</v>
      </c>
      <c r="F151" t="s">
        <v>437</v>
      </c>
      <c r="G151" t="s">
        <v>1106</v>
      </c>
      <c r="H151" t="s">
        <v>20</v>
      </c>
      <c r="I151" t="s">
        <v>1107</v>
      </c>
      <c r="J151" t="s">
        <v>1108</v>
      </c>
      <c r="K151" t="s">
        <v>10</v>
      </c>
      <c r="L151" t="str">
        <f t="shared" si="4"/>
        <v>Oliver- Exclusive Report On Warehousing and Logistics Market Updated</v>
      </c>
      <c r="M151" t="str">
        <f t="shared" si="5"/>
        <v>Oliver_2ND Follow-up on Warehousing and Logistics Market Research Insights</v>
      </c>
    </row>
    <row r="152" spans="1:13" x14ac:dyDescent="0.25">
      <c r="A152" t="s">
        <v>1109</v>
      </c>
      <c r="B152" t="s">
        <v>1110</v>
      </c>
      <c r="C152" t="s">
        <v>258</v>
      </c>
      <c r="D152" t="s">
        <v>1111</v>
      </c>
      <c r="E152" t="s">
        <v>1112</v>
      </c>
      <c r="F152" t="s">
        <v>422</v>
      </c>
      <c r="G152" t="s">
        <v>57</v>
      </c>
      <c r="H152" t="s">
        <v>137</v>
      </c>
      <c r="I152" t="s">
        <v>1113</v>
      </c>
      <c r="J152" t="s">
        <v>1114</v>
      </c>
      <c r="K152" t="s">
        <v>10</v>
      </c>
      <c r="L152" t="str">
        <f t="shared" si="4"/>
        <v>Elie- Exclusive Report On Warehousing and Logistics Market Updated</v>
      </c>
      <c r="M152" t="str">
        <f t="shared" si="5"/>
        <v>Elie_2ND Follow-up on Warehousing and Logistics Market Research Insights</v>
      </c>
    </row>
    <row r="153" spans="1:13" x14ac:dyDescent="0.25">
      <c r="A153" t="s">
        <v>450</v>
      </c>
      <c r="B153" t="s">
        <v>1115</v>
      </c>
      <c r="C153" t="s">
        <v>1116</v>
      </c>
      <c r="D153" t="s">
        <v>1117</v>
      </c>
      <c r="E153" t="s">
        <v>184</v>
      </c>
      <c r="F153" t="s">
        <v>1118</v>
      </c>
      <c r="G153" t="s">
        <v>1119</v>
      </c>
      <c r="H153" t="s">
        <v>137</v>
      </c>
      <c r="I153" t="s">
        <v>1120</v>
      </c>
      <c r="J153" t="s">
        <v>1121</v>
      </c>
      <c r="K153" t="s">
        <v>10</v>
      </c>
      <c r="L153" t="str">
        <f t="shared" si="4"/>
        <v>Tony- Exclusive Report On Warehousing and Logistics Market Updated</v>
      </c>
      <c r="M153" t="str">
        <f t="shared" si="5"/>
        <v>Tony_2ND Follow-up on Warehousing and Logistics Market Research Insights</v>
      </c>
    </row>
    <row r="154" spans="1:13" x14ac:dyDescent="0.25">
      <c r="A154" t="s">
        <v>1122</v>
      </c>
      <c r="B154" t="s">
        <v>1123</v>
      </c>
      <c r="C154" t="s">
        <v>1124</v>
      </c>
      <c r="D154" t="s">
        <v>1125</v>
      </c>
      <c r="E154" t="s">
        <v>1126</v>
      </c>
      <c r="F154" t="s">
        <v>1127</v>
      </c>
      <c r="G154" t="s">
        <v>1128</v>
      </c>
      <c r="H154" t="s">
        <v>255</v>
      </c>
      <c r="I154" t="s">
        <v>1129</v>
      </c>
      <c r="J154" t="s">
        <v>1130</v>
      </c>
      <c r="K154" t="s">
        <v>10</v>
      </c>
      <c r="L154" t="str">
        <f t="shared" si="4"/>
        <v>Jose- Exclusive Report On Warehousing and Logistics Market Updated</v>
      </c>
      <c r="M154" t="str">
        <f t="shared" si="5"/>
        <v>Jose_2ND Follow-up on Warehousing and Logistics Market Research Insights</v>
      </c>
    </row>
    <row r="155" spans="1:13" x14ac:dyDescent="0.25">
      <c r="A155" t="s">
        <v>60</v>
      </c>
      <c r="B155" t="s">
        <v>1131</v>
      </c>
      <c r="C155" t="s">
        <v>504</v>
      </c>
      <c r="D155" t="s">
        <v>1132</v>
      </c>
      <c r="E155" t="s">
        <v>1133</v>
      </c>
      <c r="F155" t="s">
        <v>1134</v>
      </c>
      <c r="G155" t="s">
        <v>1135</v>
      </c>
      <c r="H155" t="s">
        <v>20</v>
      </c>
      <c r="I155" t="s">
        <v>1136</v>
      </c>
      <c r="J155" t="s">
        <v>1137</v>
      </c>
      <c r="K155" t="s">
        <v>10</v>
      </c>
      <c r="L155" t="str">
        <f t="shared" si="4"/>
        <v>David- Exclusive Report On Warehousing and Logistics Market Updated</v>
      </c>
      <c r="M155" t="str">
        <f t="shared" si="5"/>
        <v>David_2ND Follow-up on Warehousing and Logistics Market Research Insights</v>
      </c>
    </row>
    <row r="156" spans="1:13" x14ac:dyDescent="0.25">
      <c r="A156" t="s">
        <v>619</v>
      </c>
      <c r="B156" t="s">
        <v>1138</v>
      </c>
      <c r="C156" t="s">
        <v>347</v>
      </c>
      <c r="D156" t="s">
        <v>1139</v>
      </c>
      <c r="E156" t="s">
        <v>838</v>
      </c>
      <c r="F156" t="s">
        <v>293</v>
      </c>
      <c r="G156" t="s">
        <v>1140</v>
      </c>
      <c r="H156" t="s">
        <v>255</v>
      </c>
      <c r="I156" t="s">
        <v>1141</v>
      </c>
      <c r="J156" t="s">
        <v>1142</v>
      </c>
      <c r="K156" t="s">
        <v>10</v>
      </c>
      <c r="L156" t="str">
        <f t="shared" si="4"/>
        <v>Paul- Exclusive Report On Warehousing and Logistics Market Updated</v>
      </c>
      <c r="M156" t="str">
        <f t="shared" si="5"/>
        <v>Paul_2ND Follow-up on Warehousing and Logistics Market Research Insights</v>
      </c>
    </row>
    <row r="157" spans="1:13" x14ac:dyDescent="0.25">
      <c r="A157" t="s">
        <v>1143</v>
      </c>
      <c r="B157" t="s">
        <v>1144</v>
      </c>
      <c r="C157" t="s">
        <v>1145</v>
      </c>
      <c r="D157" t="s">
        <v>1146</v>
      </c>
      <c r="E157" t="s">
        <v>1147</v>
      </c>
      <c r="F157" t="s">
        <v>126</v>
      </c>
      <c r="G157" t="s">
        <v>1148</v>
      </c>
      <c r="H157" t="s">
        <v>20</v>
      </c>
      <c r="I157" t="s">
        <v>1149</v>
      </c>
      <c r="J157" t="s">
        <v>1150</v>
      </c>
      <c r="K157" t="s">
        <v>10</v>
      </c>
      <c r="L157" t="str">
        <f t="shared" si="4"/>
        <v>Lukasz- Exclusive Report On Warehousing and Logistics Market Updated</v>
      </c>
      <c r="M157" t="str">
        <f t="shared" si="5"/>
        <v>Lukasz_2ND Follow-up on Warehousing and Logistics Market Research Insights</v>
      </c>
    </row>
    <row r="158" spans="1:13" x14ac:dyDescent="0.25">
      <c r="A158" t="s">
        <v>1151</v>
      </c>
      <c r="B158" t="s">
        <v>1152</v>
      </c>
      <c r="C158" t="s">
        <v>1153</v>
      </c>
      <c r="D158" t="s">
        <v>1154</v>
      </c>
      <c r="E158" t="s">
        <v>1155</v>
      </c>
      <c r="F158" t="s">
        <v>1156</v>
      </c>
      <c r="G158" t="s">
        <v>1157</v>
      </c>
      <c r="H158" t="s">
        <v>178</v>
      </c>
      <c r="I158" t="s">
        <v>1158</v>
      </c>
      <c r="J158" t="s">
        <v>1159</v>
      </c>
      <c r="K158" t="s">
        <v>10</v>
      </c>
      <c r="L158" t="str">
        <f t="shared" si="4"/>
        <v>Branka- Exclusive Report On Warehousing and Logistics Market Updated</v>
      </c>
      <c r="M158" t="str">
        <f t="shared" si="5"/>
        <v>Branka_2ND Follow-up on Warehousing and Logistics Market Research Insights</v>
      </c>
    </row>
    <row r="159" spans="1:13" x14ac:dyDescent="0.25">
      <c r="A159" t="s">
        <v>320</v>
      </c>
      <c r="B159" t="s">
        <v>1160</v>
      </c>
      <c r="C159" t="s">
        <v>1161</v>
      </c>
      <c r="D159" t="s">
        <v>514</v>
      </c>
      <c r="E159" t="s">
        <v>382</v>
      </c>
      <c r="F159" t="s">
        <v>515</v>
      </c>
      <c r="G159" t="s">
        <v>516</v>
      </c>
      <c r="H159" t="s">
        <v>178</v>
      </c>
      <c r="I159" t="s">
        <v>517</v>
      </c>
      <c r="J159" t="s">
        <v>1162</v>
      </c>
      <c r="K159" t="s">
        <v>10</v>
      </c>
      <c r="L159" t="str">
        <f t="shared" si="4"/>
        <v>Steve- Exclusive Report On Warehousing and Logistics Market Updated</v>
      </c>
      <c r="M159" t="str">
        <f t="shared" si="5"/>
        <v>Steve_2ND Follow-up on Warehousing and Logistics Market Research Insights</v>
      </c>
    </row>
    <row r="160" spans="1:13" x14ac:dyDescent="0.25">
      <c r="A160" t="s">
        <v>626</v>
      </c>
      <c r="B160" t="s">
        <v>1165</v>
      </c>
      <c r="C160" t="s">
        <v>1166</v>
      </c>
      <c r="D160" t="s">
        <v>1023</v>
      </c>
      <c r="E160" t="s">
        <v>141</v>
      </c>
      <c r="F160" t="s">
        <v>327</v>
      </c>
      <c r="G160" t="s">
        <v>1025</v>
      </c>
      <c r="H160" t="s">
        <v>20</v>
      </c>
      <c r="I160" t="s">
        <v>1167</v>
      </c>
      <c r="J160" t="s">
        <v>1168</v>
      </c>
      <c r="K160" t="s">
        <v>10</v>
      </c>
      <c r="L160" t="str">
        <f t="shared" si="4"/>
        <v>John- Exclusive Report On Warehousing and Logistics Market Updated</v>
      </c>
      <c r="M160" t="str">
        <f t="shared" si="5"/>
        <v>John_2ND Follow-up on Warehousing and Logistics Market Research Insights</v>
      </c>
    </row>
    <row r="161" spans="1:13" x14ac:dyDescent="0.25">
      <c r="A161" t="s">
        <v>1169</v>
      </c>
      <c r="B161" t="s">
        <v>1170</v>
      </c>
      <c r="C161" t="s">
        <v>102</v>
      </c>
      <c r="D161" t="s">
        <v>986</v>
      </c>
      <c r="E161" t="s">
        <v>987</v>
      </c>
      <c r="F161" t="s">
        <v>176</v>
      </c>
      <c r="G161" t="s">
        <v>988</v>
      </c>
      <c r="H161" t="s">
        <v>1171</v>
      </c>
      <c r="I161" t="s">
        <v>1172</v>
      </c>
      <c r="J161" t="s">
        <v>1173</v>
      </c>
      <c r="K161" t="s">
        <v>10</v>
      </c>
      <c r="L161" t="str">
        <f t="shared" si="4"/>
        <v>Cain- Exclusive Report On Warehousing and Logistics Market Updated</v>
      </c>
      <c r="M161" t="str">
        <f t="shared" si="5"/>
        <v>Cain_2ND Follow-up on Warehousing and Logistics Market Research Insights</v>
      </c>
    </row>
    <row r="162" spans="1:13" x14ac:dyDescent="0.25">
      <c r="A162" t="s">
        <v>1174</v>
      </c>
      <c r="B162" t="s">
        <v>131</v>
      </c>
      <c r="C162" t="s">
        <v>182</v>
      </c>
      <c r="D162" t="s">
        <v>1175</v>
      </c>
      <c r="E162" t="s">
        <v>1176</v>
      </c>
      <c r="F162" t="s">
        <v>1177</v>
      </c>
      <c r="G162" t="s">
        <v>1178</v>
      </c>
      <c r="H162" t="s">
        <v>1179</v>
      </c>
      <c r="I162" t="s">
        <v>1180</v>
      </c>
      <c r="J162" t="s">
        <v>1181</v>
      </c>
      <c r="K162" t="s">
        <v>10</v>
      </c>
      <c r="L162" t="str">
        <f t="shared" si="4"/>
        <v>Elisa- Exclusive Report On Warehousing and Logistics Market Updated</v>
      </c>
      <c r="M162" t="str">
        <f t="shared" si="5"/>
        <v>Elisa_2ND Follow-up on Warehousing and Logistics Market Research Insights</v>
      </c>
    </row>
    <row r="163" spans="1:13" x14ac:dyDescent="0.25">
      <c r="A163" t="s">
        <v>1182</v>
      </c>
      <c r="B163" t="s">
        <v>1183</v>
      </c>
      <c r="C163" t="s">
        <v>123</v>
      </c>
      <c r="D163" t="s">
        <v>1184</v>
      </c>
      <c r="E163" t="s">
        <v>361</v>
      </c>
      <c r="F163" t="s">
        <v>1185</v>
      </c>
      <c r="G163" t="s">
        <v>1186</v>
      </c>
      <c r="H163" t="s">
        <v>7</v>
      </c>
      <c r="I163" t="s">
        <v>1187</v>
      </c>
      <c r="J163" t="s">
        <v>1188</v>
      </c>
      <c r="K163" t="s">
        <v>10</v>
      </c>
      <c r="L163" t="str">
        <f t="shared" si="4"/>
        <v>Daminda- Exclusive Report On Warehousing and Logistics Market Updated</v>
      </c>
      <c r="M163" t="str">
        <f t="shared" si="5"/>
        <v>Daminda_2ND Follow-up on Warehousing and Logistics Market Research Insights</v>
      </c>
    </row>
    <row r="164" spans="1:13" x14ac:dyDescent="0.25">
      <c r="A164" t="s">
        <v>1027</v>
      </c>
      <c r="B164" t="s">
        <v>1189</v>
      </c>
      <c r="C164" t="s">
        <v>1190</v>
      </c>
      <c r="D164" t="s">
        <v>73</v>
      </c>
      <c r="E164" t="s">
        <v>74</v>
      </c>
      <c r="F164" t="s">
        <v>75</v>
      </c>
      <c r="G164" t="s">
        <v>76</v>
      </c>
      <c r="H164" t="s">
        <v>77</v>
      </c>
      <c r="I164" t="s">
        <v>78</v>
      </c>
      <c r="J164" t="s">
        <v>1191</v>
      </c>
      <c r="K164" t="s">
        <v>10</v>
      </c>
      <c r="L164" t="str">
        <f t="shared" si="4"/>
        <v>Kim- Exclusive Report On Warehousing and Logistics Market Updated</v>
      </c>
      <c r="M164" t="str">
        <f t="shared" si="5"/>
        <v>Kim_2ND Follow-up on Warehousing and Logistics Market Research Insights</v>
      </c>
    </row>
    <row r="165" spans="1:13" x14ac:dyDescent="0.25">
      <c r="A165" t="s">
        <v>1192</v>
      </c>
      <c r="B165" t="s">
        <v>1193</v>
      </c>
      <c r="C165" t="s">
        <v>1194</v>
      </c>
      <c r="D165" t="s">
        <v>1195</v>
      </c>
      <c r="E165" t="s">
        <v>1196</v>
      </c>
      <c r="F165" t="s">
        <v>1197</v>
      </c>
      <c r="G165" t="s">
        <v>1198</v>
      </c>
      <c r="H165" t="s">
        <v>20</v>
      </c>
      <c r="I165" t="s">
        <v>1199</v>
      </c>
      <c r="J165" t="s">
        <v>1200</v>
      </c>
      <c r="K165" t="s">
        <v>10</v>
      </c>
      <c r="L165" t="str">
        <f t="shared" si="4"/>
        <v>Andreas- Exclusive Report On Warehousing and Logistics Market Updated</v>
      </c>
      <c r="M165" t="str">
        <f t="shared" si="5"/>
        <v>Andreas_2ND Follow-up on Warehousing and Logistics Market Research Insights</v>
      </c>
    </row>
    <row r="166" spans="1:13" x14ac:dyDescent="0.25">
      <c r="A166" t="s">
        <v>1201</v>
      </c>
      <c r="B166" t="s">
        <v>1202</v>
      </c>
      <c r="C166" t="s">
        <v>1203</v>
      </c>
      <c r="D166" t="s">
        <v>435</v>
      </c>
      <c r="E166" t="s">
        <v>1204</v>
      </c>
      <c r="F166" t="s">
        <v>437</v>
      </c>
      <c r="G166" t="s">
        <v>438</v>
      </c>
      <c r="H166" t="s">
        <v>137</v>
      </c>
      <c r="I166" t="s">
        <v>439</v>
      </c>
      <c r="J166" t="s">
        <v>1205</v>
      </c>
      <c r="K166" t="s">
        <v>10</v>
      </c>
      <c r="L166" t="str">
        <f t="shared" si="4"/>
        <v>Rick- Exclusive Report On Warehousing and Logistics Market Updated</v>
      </c>
      <c r="M166" t="str">
        <f t="shared" si="5"/>
        <v>Rick_2ND Follow-up on Warehousing and Logistics Market Research Insights</v>
      </c>
    </row>
    <row r="167" spans="1:13" x14ac:dyDescent="0.25">
      <c r="A167" t="s">
        <v>1206</v>
      </c>
      <c r="B167" t="s">
        <v>1207</v>
      </c>
      <c r="C167" t="s">
        <v>1208</v>
      </c>
      <c r="D167" t="s">
        <v>1184</v>
      </c>
      <c r="E167" t="s">
        <v>36</v>
      </c>
      <c r="F167" t="s">
        <v>1185</v>
      </c>
      <c r="G167" t="s">
        <v>1186</v>
      </c>
      <c r="H167" t="s">
        <v>7</v>
      </c>
      <c r="I167" t="s">
        <v>1187</v>
      </c>
      <c r="J167" t="s">
        <v>1209</v>
      </c>
      <c r="K167" t="s">
        <v>10</v>
      </c>
      <c r="L167" t="str">
        <f t="shared" si="4"/>
        <v>Eduard- Exclusive Report On Warehousing and Logistics Market Updated</v>
      </c>
      <c r="M167" t="str">
        <f t="shared" si="5"/>
        <v>Eduard_2ND Follow-up on Warehousing and Logistics Market Research Insights</v>
      </c>
    </row>
    <row r="168" spans="1:13" x14ac:dyDescent="0.25">
      <c r="A168" t="s">
        <v>911</v>
      </c>
      <c r="B168" t="s">
        <v>1210</v>
      </c>
      <c r="C168" t="s">
        <v>253</v>
      </c>
      <c r="D168" t="s">
        <v>1211</v>
      </c>
      <c r="E168" t="s">
        <v>1212</v>
      </c>
      <c r="F168" t="s">
        <v>549</v>
      </c>
      <c r="G168" t="s">
        <v>1213</v>
      </c>
      <c r="H168" t="s">
        <v>240</v>
      </c>
      <c r="I168" t="s">
        <v>1214</v>
      </c>
      <c r="J168" t="s">
        <v>1215</v>
      </c>
      <c r="K168" t="s">
        <v>10</v>
      </c>
      <c r="L168" t="str">
        <f t="shared" si="4"/>
        <v>Mike- Exclusive Report On Warehousing and Logistics Market Updated</v>
      </c>
      <c r="M168" t="str">
        <f t="shared" si="5"/>
        <v>Mike_2ND Follow-up on Warehousing and Logistics Market Research Insights</v>
      </c>
    </row>
    <row r="169" spans="1:13" x14ac:dyDescent="0.25">
      <c r="A169" t="s">
        <v>1216</v>
      </c>
      <c r="B169" t="s">
        <v>1217</v>
      </c>
      <c r="C169" t="s">
        <v>1218</v>
      </c>
      <c r="D169" t="s">
        <v>1219</v>
      </c>
      <c r="E169" t="s">
        <v>1220</v>
      </c>
      <c r="F169" t="s">
        <v>400</v>
      </c>
      <c r="G169" t="s">
        <v>1221</v>
      </c>
      <c r="H169" t="s">
        <v>221</v>
      </c>
      <c r="I169" t="s">
        <v>1222</v>
      </c>
      <c r="J169" t="s">
        <v>1223</v>
      </c>
      <c r="K169" t="s">
        <v>10</v>
      </c>
      <c r="L169" t="str">
        <f t="shared" si="4"/>
        <v>Daphne- Exclusive Report On Warehousing and Logistics Market Updated</v>
      </c>
      <c r="M169" t="str">
        <f t="shared" si="5"/>
        <v>Daphne_2ND Follow-up on Warehousing and Logistics Market Research Insights</v>
      </c>
    </row>
    <row r="170" spans="1:13" x14ac:dyDescent="0.25">
      <c r="A170" t="s">
        <v>1005</v>
      </c>
      <c r="B170" t="s">
        <v>1224</v>
      </c>
      <c r="C170" t="s">
        <v>1225</v>
      </c>
      <c r="D170" t="s">
        <v>1226</v>
      </c>
      <c r="E170" t="s">
        <v>1227</v>
      </c>
      <c r="F170" t="s">
        <v>238</v>
      </c>
      <c r="G170" t="s">
        <v>1228</v>
      </c>
      <c r="H170" t="s">
        <v>137</v>
      </c>
      <c r="I170" t="s">
        <v>1229</v>
      </c>
      <c r="J170" t="s">
        <v>1230</v>
      </c>
      <c r="K170" t="s">
        <v>10</v>
      </c>
      <c r="L170" t="str">
        <f t="shared" si="4"/>
        <v>Robert- Exclusive Report On Warehousing and Logistics Market Updated</v>
      </c>
      <c r="M170" t="str">
        <f t="shared" si="5"/>
        <v>Robert_2ND Follow-up on Warehousing and Logistics Market Research Insights</v>
      </c>
    </row>
    <row r="171" spans="1:13" x14ac:dyDescent="0.25">
      <c r="A171" t="s">
        <v>1231</v>
      </c>
      <c r="B171" t="s">
        <v>1232</v>
      </c>
      <c r="C171" t="s">
        <v>258</v>
      </c>
      <c r="D171" t="s">
        <v>1233</v>
      </c>
      <c r="E171" t="s">
        <v>1234</v>
      </c>
      <c r="F171" t="s">
        <v>668</v>
      </c>
      <c r="G171" t="s">
        <v>57</v>
      </c>
      <c r="H171" t="s">
        <v>221</v>
      </c>
      <c r="I171" t="s">
        <v>1235</v>
      </c>
      <c r="J171" t="s">
        <v>1236</v>
      </c>
      <c r="K171" t="s">
        <v>10</v>
      </c>
      <c r="L171" t="str">
        <f t="shared" si="4"/>
        <v>Dirk- Exclusive Report On Warehousing and Logistics Market Updated</v>
      </c>
      <c r="M171" t="str">
        <f t="shared" si="5"/>
        <v>Dirk_2ND Follow-up on Warehousing and Logistics Market Research Insights</v>
      </c>
    </row>
    <row r="172" spans="1:13" x14ac:dyDescent="0.25">
      <c r="A172" t="s">
        <v>1237</v>
      </c>
      <c r="B172" t="s">
        <v>1238</v>
      </c>
      <c r="C172" t="s">
        <v>123</v>
      </c>
      <c r="D172" t="s">
        <v>1239</v>
      </c>
      <c r="E172" t="s">
        <v>247</v>
      </c>
      <c r="F172" t="s">
        <v>1240</v>
      </c>
      <c r="G172" t="s">
        <v>1241</v>
      </c>
      <c r="H172" t="s">
        <v>137</v>
      </c>
      <c r="I172" t="s">
        <v>1242</v>
      </c>
      <c r="J172" t="s">
        <v>1243</v>
      </c>
      <c r="K172" t="s">
        <v>10</v>
      </c>
      <c r="L172" t="str">
        <f t="shared" si="4"/>
        <v>Ken- Exclusive Report On Warehousing and Logistics Market Updated</v>
      </c>
      <c r="M172" t="str">
        <f t="shared" si="5"/>
        <v>Ken_2ND Follow-up on Warehousing and Logistics Market Research Insights</v>
      </c>
    </row>
    <row r="173" spans="1:13" x14ac:dyDescent="0.25">
      <c r="A173" t="s">
        <v>519</v>
      </c>
      <c r="B173" t="s">
        <v>1244</v>
      </c>
      <c r="C173" t="s">
        <v>1245</v>
      </c>
      <c r="D173" t="s">
        <v>809</v>
      </c>
      <c r="E173" t="s">
        <v>1246</v>
      </c>
      <c r="F173" t="s">
        <v>810</v>
      </c>
      <c r="G173" t="s">
        <v>811</v>
      </c>
      <c r="H173" t="s">
        <v>812</v>
      </c>
      <c r="I173" t="s">
        <v>813</v>
      </c>
      <c r="J173" t="s">
        <v>1247</v>
      </c>
      <c r="K173" t="s">
        <v>10</v>
      </c>
      <c r="L173" t="str">
        <f t="shared" si="4"/>
        <v>Brett- Exclusive Report On Warehousing and Logistics Market Updated</v>
      </c>
      <c r="M173" t="str">
        <f t="shared" si="5"/>
        <v>Brett_2ND Follow-up on Warehousing and Logistics Market Research Insights</v>
      </c>
    </row>
    <row r="174" spans="1:13" x14ac:dyDescent="0.25">
      <c r="A174" t="s">
        <v>659</v>
      </c>
      <c r="B174" t="s">
        <v>1248</v>
      </c>
      <c r="C174" t="s">
        <v>1249</v>
      </c>
      <c r="D174" t="s">
        <v>1250</v>
      </c>
      <c r="E174" t="s">
        <v>1251</v>
      </c>
      <c r="F174" t="s">
        <v>1252</v>
      </c>
      <c r="G174" t="s">
        <v>57</v>
      </c>
      <c r="H174" t="s">
        <v>317</v>
      </c>
      <c r="I174" t="s">
        <v>1253</v>
      </c>
      <c r="J174" t="s">
        <v>1254</v>
      </c>
      <c r="K174" t="s">
        <v>10</v>
      </c>
      <c r="L174" t="str">
        <f t="shared" si="4"/>
        <v>Chris- Exclusive Report On Warehousing and Logistics Market Updated</v>
      </c>
      <c r="M174" t="str">
        <f t="shared" si="5"/>
        <v>Chris_2ND Follow-up on Warehousing and Logistics Market Research Insights</v>
      </c>
    </row>
    <row r="175" spans="1:13" x14ac:dyDescent="0.25">
      <c r="A175" t="s">
        <v>1256</v>
      </c>
      <c r="B175" t="s">
        <v>1257</v>
      </c>
      <c r="C175" t="s">
        <v>34</v>
      </c>
      <c r="D175" t="s">
        <v>1258</v>
      </c>
      <c r="E175" t="s">
        <v>1259</v>
      </c>
      <c r="F175" t="s">
        <v>11</v>
      </c>
      <c r="G175" t="s">
        <v>57</v>
      </c>
      <c r="H175" t="s">
        <v>20</v>
      </c>
      <c r="I175" t="s">
        <v>1260</v>
      </c>
      <c r="J175" t="s">
        <v>1261</v>
      </c>
      <c r="K175" t="s">
        <v>10</v>
      </c>
      <c r="L175" t="str">
        <f t="shared" si="4"/>
        <v>Inness- Exclusive Report On Warehousing and Logistics Market Updated</v>
      </c>
      <c r="M175" t="str">
        <f t="shared" si="5"/>
        <v>Inness_2ND Follow-up on Warehousing and Logistics Market Research Insights</v>
      </c>
    </row>
    <row r="176" spans="1:13" x14ac:dyDescent="0.25">
      <c r="A176" t="s">
        <v>51</v>
      </c>
      <c r="B176" t="s">
        <v>887</v>
      </c>
      <c r="C176" t="s">
        <v>123</v>
      </c>
      <c r="D176" t="s">
        <v>690</v>
      </c>
      <c r="E176" t="s">
        <v>1262</v>
      </c>
      <c r="F176" t="s">
        <v>383</v>
      </c>
      <c r="G176" t="s">
        <v>691</v>
      </c>
      <c r="H176" t="s">
        <v>255</v>
      </c>
      <c r="I176" t="s">
        <v>692</v>
      </c>
      <c r="J176" t="s">
        <v>1263</v>
      </c>
      <c r="K176" t="s">
        <v>10</v>
      </c>
      <c r="L176" t="str">
        <f t="shared" si="4"/>
        <v>Jonathan- Exclusive Report On Warehousing and Logistics Market Updated</v>
      </c>
      <c r="M176" t="str">
        <f t="shared" si="5"/>
        <v>Jonathan_2ND Follow-up on Warehousing and Logistics Market Research Insights</v>
      </c>
    </row>
    <row r="177" spans="1:13" x14ac:dyDescent="0.25">
      <c r="A177" t="s">
        <v>1264</v>
      </c>
      <c r="B177" t="s">
        <v>1265</v>
      </c>
      <c r="C177" t="s">
        <v>253</v>
      </c>
      <c r="D177" t="s">
        <v>1266</v>
      </c>
      <c r="E177" t="s">
        <v>765</v>
      </c>
      <c r="F177" t="s">
        <v>1267</v>
      </c>
      <c r="G177" t="s">
        <v>1268</v>
      </c>
      <c r="H177" t="s">
        <v>1269</v>
      </c>
      <c r="I177" t="s">
        <v>1270</v>
      </c>
      <c r="J177" t="s">
        <v>1271</v>
      </c>
      <c r="K177" t="s">
        <v>10</v>
      </c>
      <c r="L177" t="str">
        <f t="shared" si="4"/>
        <v>Omuer- Exclusive Report On Warehousing and Logistics Market Updated</v>
      </c>
      <c r="M177" t="str">
        <f t="shared" si="5"/>
        <v>Omuer_2ND Follow-up on Warehousing and Logistics Market Research Insights</v>
      </c>
    </row>
    <row r="178" spans="1:13" x14ac:dyDescent="0.25">
      <c r="A178" t="s">
        <v>1272</v>
      </c>
      <c r="B178" t="s">
        <v>1273</v>
      </c>
      <c r="C178" t="s">
        <v>102</v>
      </c>
      <c r="D178" t="s">
        <v>1274</v>
      </c>
      <c r="E178" t="s">
        <v>74</v>
      </c>
      <c r="F178" t="s">
        <v>400</v>
      </c>
      <c r="G178" t="s">
        <v>1275</v>
      </c>
      <c r="H178" t="s">
        <v>20</v>
      </c>
      <c r="I178" t="s">
        <v>1276</v>
      </c>
      <c r="J178" t="s">
        <v>1277</v>
      </c>
      <c r="K178" t="s">
        <v>10</v>
      </c>
      <c r="L178" t="str">
        <f t="shared" si="4"/>
        <v>Brian- Exclusive Report On Warehousing and Logistics Market Updated</v>
      </c>
      <c r="M178" t="str">
        <f t="shared" si="5"/>
        <v>Brian_2ND Follow-up on Warehousing and Logistics Market Research Insights</v>
      </c>
    </row>
    <row r="179" spans="1:13" x14ac:dyDescent="0.25">
      <c r="A179" t="s">
        <v>1278</v>
      </c>
      <c r="B179" t="s">
        <v>1279</v>
      </c>
      <c r="C179" t="s">
        <v>299</v>
      </c>
      <c r="D179" t="s">
        <v>1280</v>
      </c>
      <c r="E179" t="s">
        <v>1281</v>
      </c>
      <c r="F179" t="s">
        <v>1282</v>
      </c>
      <c r="G179" t="s">
        <v>1283</v>
      </c>
      <c r="H179" t="s">
        <v>20</v>
      </c>
      <c r="I179" t="s">
        <v>1284</v>
      </c>
      <c r="J179" t="s">
        <v>1285</v>
      </c>
      <c r="K179" t="s">
        <v>10</v>
      </c>
      <c r="L179" t="str">
        <f t="shared" si="4"/>
        <v>Matthew- Exclusive Report On Warehousing and Logistics Market Updated</v>
      </c>
      <c r="M179" t="str">
        <f t="shared" si="5"/>
        <v>Matthew_2ND Follow-up on Warehousing and Logistics Market Research Insights</v>
      </c>
    </row>
    <row r="180" spans="1:13" x14ac:dyDescent="0.25">
      <c r="A180" t="s">
        <v>224</v>
      </c>
      <c r="B180" t="s">
        <v>131</v>
      </c>
      <c r="C180" t="s">
        <v>1286</v>
      </c>
      <c r="D180" t="s">
        <v>1287</v>
      </c>
      <c r="E180" t="s">
        <v>1288</v>
      </c>
      <c r="F180" t="s">
        <v>1289</v>
      </c>
      <c r="G180" t="s">
        <v>1290</v>
      </c>
      <c r="H180" t="s">
        <v>686</v>
      </c>
      <c r="I180" t="s">
        <v>1291</v>
      </c>
      <c r="J180" t="s">
        <v>1292</v>
      </c>
      <c r="K180" t="s">
        <v>10</v>
      </c>
      <c r="L180" t="str">
        <f t="shared" si="4"/>
        <v>Tom- Exclusive Report On Warehousing and Logistics Market Updated</v>
      </c>
      <c r="M180" t="str">
        <f t="shared" si="5"/>
        <v>Tom_2ND Follow-up on Warehousing and Logistics Market Research Insights</v>
      </c>
    </row>
    <row r="181" spans="1:13" x14ac:dyDescent="0.25">
      <c r="A181" t="s">
        <v>1293</v>
      </c>
      <c r="B181" t="s">
        <v>1294</v>
      </c>
      <c r="C181" t="s">
        <v>102</v>
      </c>
      <c r="D181" t="s">
        <v>1295</v>
      </c>
      <c r="E181" t="s">
        <v>36</v>
      </c>
      <c r="F181" t="s">
        <v>56</v>
      </c>
      <c r="G181" t="s">
        <v>1296</v>
      </c>
      <c r="H181" t="s">
        <v>7</v>
      </c>
      <c r="I181" t="s">
        <v>1297</v>
      </c>
      <c r="J181" t="s">
        <v>1298</v>
      </c>
      <c r="K181" t="s">
        <v>10</v>
      </c>
      <c r="L181" t="str">
        <f t="shared" si="4"/>
        <v>Cassandra- Exclusive Report On Warehousing and Logistics Market Updated</v>
      </c>
      <c r="M181" t="str">
        <f t="shared" si="5"/>
        <v>Cassandra_2ND Follow-up on Warehousing and Logistics Market Research Insights</v>
      </c>
    </row>
    <row r="182" spans="1:13" x14ac:dyDescent="0.25">
      <c r="A182" t="s">
        <v>1299</v>
      </c>
      <c r="B182" t="s">
        <v>1210</v>
      </c>
      <c r="C182" t="s">
        <v>115</v>
      </c>
      <c r="D182" t="s">
        <v>44</v>
      </c>
      <c r="E182" t="s">
        <v>1300</v>
      </c>
      <c r="F182" t="s">
        <v>46</v>
      </c>
      <c r="G182" t="s">
        <v>47</v>
      </c>
      <c r="H182" t="s">
        <v>48</v>
      </c>
      <c r="I182" t="s">
        <v>49</v>
      </c>
      <c r="J182" t="s">
        <v>1301</v>
      </c>
      <c r="K182" t="s">
        <v>10</v>
      </c>
      <c r="L182" t="str">
        <f t="shared" si="4"/>
        <v>Bryce- Exclusive Report On Warehousing and Logistics Market Updated</v>
      </c>
      <c r="M182" t="str">
        <f t="shared" si="5"/>
        <v>Bryce_2ND Follow-up on Warehousing and Logistics Market Research Insights</v>
      </c>
    </row>
    <row r="183" spans="1:13" x14ac:dyDescent="0.25">
      <c r="A183" t="s">
        <v>1302</v>
      </c>
      <c r="B183" t="s">
        <v>1303</v>
      </c>
      <c r="C183" t="s">
        <v>1304</v>
      </c>
      <c r="D183" t="s">
        <v>1117</v>
      </c>
      <c r="E183" t="s">
        <v>184</v>
      </c>
      <c r="F183" t="s">
        <v>1118</v>
      </c>
      <c r="G183" t="s">
        <v>1119</v>
      </c>
      <c r="H183" t="s">
        <v>137</v>
      </c>
      <c r="I183" t="s">
        <v>1120</v>
      </c>
      <c r="J183" t="s">
        <v>1305</v>
      </c>
      <c r="K183" t="s">
        <v>10</v>
      </c>
      <c r="L183" t="str">
        <f t="shared" si="4"/>
        <v>Jeanette- Exclusive Report On Warehousing and Logistics Market Updated</v>
      </c>
      <c r="M183" t="str">
        <f t="shared" si="5"/>
        <v>Jeanette_2ND Follow-up on Warehousing and Logistics Market Research Insights</v>
      </c>
    </row>
    <row r="184" spans="1:13" x14ac:dyDescent="0.25">
      <c r="A184" t="s">
        <v>1306</v>
      </c>
      <c r="B184" t="s">
        <v>1307</v>
      </c>
      <c r="C184" t="s">
        <v>1308</v>
      </c>
      <c r="D184" t="s">
        <v>1309</v>
      </c>
      <c r="E184" t="s">
        <v>1310</v>
      </c>
      <c r="F184" t="s">
        <v>1311</v>
      </c>
      <c r="G184" t="s">
        <v>1312</v>
      </c>
      <c r="H184" t="s">
        <v>240</v>
      </c>
      <c r="I184" t="s">
        <v>1313</v>
      </c>
      <c r="J184" t="s">
        <v>1314</v>
      </c>
      <c r="K184" t="s">
        <v>10</v>
      </c>
      <c r="L184" t="str">
        <f t="shared" si="4"/>
        <v>Owen- Exclusive Report On Warehousing and Logistics Market Updated</v>
      </c>
      <c r="M184" t="str">
        <f t="shared" si="5"/>
        <v>Owen_2ND Follow-up on Warehousing and Logistics Market Research Insights</v>
      </c>
    </row>
    <row r="185" spans="1:13" x14ac:dyDescent="0.25">
      <c r="A185" t="s">
        <v>672</v>
      </c>
      <c r="B185" t="s">
        <v>1315</v>
      </c>
      <c r="C185" t="s">
        <v>1316</v>
      </c>
      <c r="D185" t="s">
        <v>682</v>
      </c>
      <c r="E185" t="s">
        <v>1317</v>
      </c>
      <c r="F185" t="s">
        <v>684</v>
      </c>
      <c r="G185" t="s">
        <v>685</v>
      </c>
      <c r="H185" t="s">
        <v>686</v>
      </c>
      <c r="I185" t="s">
        <v>687</v>
      </c>
      <c r="J185" t="s">
        <v>1318</v>
      </c>
      <c r="K185" t="s">
        <v>10</v>
      </c>
      <c r="L185" t="str">
        <f t="shared" si="4"/>
        <v>Sara- Exclusive Report On Warehousing and Logistics Market Updated</v>
      </c>
      <c r="M185" t="str">
        <f t="shared" si="5"/>
        <v>Sara_2ND Follow-up on Warehousing and Logistics Market Research Insights</v>
      </c>
    </row>
    <row r="186" spans="1:13" x14ac:dyDescent="0.25">
      <c r="A186" t="s">
        <v>1319</v>
      </c>
      <c r="B186" t="s">
        <v>1320</v>
      </c>
      <c r="C186" t="s">
        <v>1321</v>
      </c>
      <c r="D186" t="s">
        <v>566</v>
      </c>
      <c r="E186" t="s">
        <v>567</v>
      </c>
      <c r="F186" t="s">
        <v>418</v>
      </c>
      <c r="G186" t="s">
        <v>568</v>
      </c>
      <c r="H186" t="s">
        <v>7</v>
      </c>
      <c r="I186" t="s">
        <v>569</v>
      </c>
      <c r="J186" t="s">
        <v>1322</v>
      </c>
      <c r="K186" t="s">
        <v>10</v>
      </c>
      <c r="L186" t="str">
        <f t="shared" si="4"/>
        <v>Vani- Exclusive Report On Warehousing and Logistics Market Updated</v>
      </c>
      <c r="M186" t="str">
        <f t="shared" si="5"/>
        <v>Vani_2ND Follow-up on Warehousing and Logistics Market Research Insights</v>
      </c>
    </row>
    <row r="187" spans="1:13" x14ac:dyDescent="0.25">
      <c r="A187" t="s">
        <v>1323</v>
      </c>
      <c r="B187" t="s">
        <v>101</v>
      </c>
      <c r="C187" t="s">
        <v>1324</v>
      </c>
      <c r="D187" t="s">
        <v>690</v>
      </c>
      <c r="E187" t="s">
        <v>667</v>
      </c>
      <c r="F187" t="s">
        <v>383</v>
      </c>
      <c r="G187" t="s">
        <v>691</v>
      </c>
      <c r="H187" t="s">
        <v>255</v>
      </c>
      <c r="I187" t="s">
        <v>692</v>
      </c>
      <c r="J187" t="s">
        <v>1325</v>
      </c>
      <c r="K187" t="s">
        <v>10</v>
      </c>
      <c r="L187" t="str">
        <f t="shared" si="4"/>
        <v>Brandon- Exclusive Report On Warehousing and Logistics Market Updated</v>
      </c>
      <c r="M187" t="str">
        <f t="shared" si="5"/>
        <v>Brandon_2ND Follow-up on Warehousing and Logistics Market Research Insights</v>
      </c>
    </row>
    <row r="188" spans="1:13" x14ac:dyDescent="0.25">
      <c r="A188" t="s">
        <v>1326</v>
      </c>
      <c r="B188" t="s">
        <v>1327</v>
      </c>
      <c r="C188" t="s">
        <v>25</v>
      </c>
      <c r="D188" t="s">
        <v>1328</v>
      </c>
      <c r="E188" t="s">
        <v>1329</v>
      </c>
      <c r="F188" t="s">
        <v>302</v>
      </c>
      <c r="G188" t="s">
        <v>1330</v>
      </c>
      <c r="H188" t="s">
        <v>20</v>
      </c>
      <c r="I188" t="s">
        <v>21</v>
      </c>
      <c r="J188" t="s">
        <v>1331</v>
      </c>
      <c r="K188" t="s">
        <v>10</v>
      </c>
      <c r="L188" t="str">
        <f t="shared" si="4"/>
        <v>Eder- Exclusive Report On Warehousing and Logistics Market Updated</v>
      </c>
      <c r="M188" t="str">
        <f t="shared" si="5"/>
        <v>Eder_2ND Follow-up on Warehousing and Logistics Market Research Insights</v>
      </c>
    </row>
    <row r="189" spans="1:13" x14ac:dyDescent="0.25">
      <c r="A189" t="s">
        <v>626</v>
      </c>
      <c r="B189" t="s">
        <v>1332</v>
      </c>
      <c r="C189" t="s">
        <v>258</v>
      </c>
      <c r="D189" t="s">
        <v>690</v>
      </c>
      <c r="E189" t="s">
        <v>667</v>
      </c>
      <c r="F189" t="s">
        <v>383</v>
      </c>
      <c r="G189" t="s">
        <v>691</v>
      </c>
      <c r="H189" t="s">
        <v>255</v>
      </c>
      <c r="I189" t="s">
        <v>692</v>
      </c>
      <c r="J189" t="s">
        <v>1333</v>
      </c>
      <c r="K189" t="s">
        <v>10</v>
      </c>
      <c r="L189" t="str">
        <f t="shared" si="4"/>
        <v>John- Exclusive Report On Warehousing and Logistics Market Updated</v>
      </c>
      <c r="M189" t="str">
        <f t="shared" si="5"/>
        <v>John_2ND Follow-up on Warehousing and Logistics Market Research Insights</v>
      </c>
    </row>
    <row r="190" spans="1:13" x14ac:dyDescent="0.25">
      <c r="A190" t="s">
        <v>1334</v>
      </c>
      <c r="B190" t="s">
        <v>1335</v>
      </c>
      <c r="C190" t="s">
        <v>1336</v>
      </c>
      <c r="D190" t="s">
        <v>1337</v>
      </c>
      <c r="E190" t="s">
        <v>1338</v>
      </c>
      <c r="F190" t="s">
        <v>5</v>
      </c>
      <c r="G190" t="s">
        <v>57</v>
      </c>
      <c r="H190" t="s">
        <v>20</v>
      </c>
      <c r="I190" t="s">
        <v>1339</v>
      </c>
      <c r="J190" t="s">
        <v>1340</v>
      </c>
      <c r="K190" t="s">
        <v>10</v>
      </c>
      <c r="L190" t="str">
        <f t="shared" si="4"/>
        <v>Ruud- Exclusive Report On Warehousing and Logistics Market Updated</v>
      </c>
      <c r="M190" t="str">
        <f t="shared" si="5"/>
        <v>Ruud_2ND Follow-up on Warehousing and Logistics Market Research Insights</v>
      </c>
    </row>
    <row r="191" spans="1:13" x14ac:dyDescent="0.25">
      <c r="A191" t="s">
        <v>1341</v>
      </c>
      <c r="B191" t="s">
        <v>1342</v>
      </c>
      <c r="C191" t="s">
        <v>1343</v>
      </c>
      <c r="D191" t="s">
        <v>1344</v>
      </c>
      <c r="E191" t="s">
        <v>301</v>
      </c>
      <c r="F191" t="s">
        <v>1345</v>
      </c>
      <c r="G191" t="s">
        <v>1346</v>
      </c>
      <c r="H191" t="s">
        <v>137</v>
      </c>
      <c r="I191" t="s">
        <v>1347</v>
      </c>
      <c r="J191" t="s">
        <v>1348</v>
      </c>
      <c r="K191" t="s">
        <v>10</v>
      </c>
      <c r="L191" t="str">
        <f t="shared" si="4"/>
        <v>Consuelo- Exclusive Report On Warehousing and Logistics Market Updated</v>
      </c>
      <c r="M191" t="str">
        <f t="shared" si="5"/>
        <v>Consuelo_2ND Follow-up on Warehousing and Logistics Market Research Insights</v>
      </c>
    </row>
    <row r="192" spans="1:13" x14ac:dyDescent="0.25">
      <c r="A192" t="s">
        <v>140</v>
      </c>
      <c r="B192" t="s">
        <v>895</v>
      </c>
      <c r="C192" t="s">
        <v>674</v>
      </c>
      <c r="D192" t="s">
        <v>1349</v>
      </c>
      <c r="E192" t="s">
        <v>1350</v>
      </c>
      <c r="F192" t="s">
        <v>1351</v>
      </c>
      <c r="G192" t="s">
        <v>1352</v>
      </c>
      <c r="H192" t="s">
        <v>7</v>
      </c>
      <c r="I192" t="s">
        <v>1353</v>
      </c>
      <c r="J192" t="s">
        <v>1354</v>
      </c>
      <c r="K192" t="s">
        <v>10</v>
      </c>
      <c r="L192" t="str">
        <f t="shared" si="4"/>
        <v>Rebecca- Exclusive Report On Warehousing and Logistics Market Updated</v>
      </c>
      <c r="M192" t="str">
        <f t="shared" si="5"/>
        <v>Rebecca_2ND Follow-up on Warehousing and Logistics Market Research Insights</v>
      </c>
    </row>
    <row r="193" spans="1:13" x14ac:dyDescent="0.25">
      <c r="A193" t="s">
        <v>858</v>
      </c>
      <c r="B193" t="s">
        <v>1355</v>
      </c>
      <c r="C193" t="s">
        <v>415</v>
      </c>
      <c r="D193" t="s">
        <v>1356</v>
      </c>
      <c r="E193" t="s">
        <v>1357</v>
      </c>
      <c r="F193" t="s">
        <v>485</v>
      </c>
      <c r="G193" t="s">
        <v>1358</v>
      </c>
      <c r="H193" t="s">
        <v>137</v>
      </c>
      <c r="I193" t="s">
        <v>1359</v>
      </c>
      <c r="J193" t="s">
        <v>1360</v>
      </c>
      <c r="K193" t="s">
        <v>10</v>
      </c>
      <c r="L193" t="str">
        <f t="shared" si="4"/>
        <v>Dan- Exclusive Report On Warehousing and Logistics Market Updated</v>
      </c>
      <c r="M193" t="str">
        <f t="shared" si="5"/>
        <v>Dan_2ND Follow-up on Warehousing and Logistics Market Research Insights</v>
      </c>
    </row>
    <row r="194" spans="1:13" x14ac:dyDescent="0.25">
      <c r="A194" t="s">
        <v>424</v>
      </c>
      <c r="B194" t="s">
        <v>1363</v>
      </c>
      <c r="C194" t="s">
        <v>25</v>
      </c>
      <c r="D194" t="s">
        <v>1364</v>
      </c>
      <c r="E194" t="s">
        <v>950</v>
      </c>
      <c r="F194" t="s">
        <v>1289</v>
      </c>
      <c r="G194" t="s">
        <v>1365</v>
      </c>
      <c r="H194" t="s">
        <v>20</v>
      </c>
      <c r="I194" t="s">
        <v>1366</v>
      </c>
      <c r="J194" t="s">
        <v>1367</v>
      </c>
      <c r="K194" t="s">
        <v>10</v>
      </c>
      <c r="L194" t="str">
        <f t="shared" ref="L194:L257" si="6">A194&amp;"- Exclusive Report On "&amp;K194&amp;" Market Updated"</f>
        <v>Robin- Exclusive Report On Warehousing and Logistics Market Updated</v>
      </c>
      <c r="M194" t="str">
        <f t="shared" si="5"/>
        <v>Robin_2ND Follow-up on Warehousing and Logistics Market Research Insights</v>
      </c>
    </row>
    <row r="195" spans="1:13" x14ac:dyDescent="0.25">
      <c r="A195" t="s">
        <v>1368</v>
      </c>
      <c r="B195" t="s">
        <v>1369</v>
      </c>
      <c r="C195" t="s">
        <v>258</v>
      </c>
      <c r="D195" t="s">
        <v>1370</v>
      </c>
      <c r="E195" t="s">
        <v>1371</v>
      </c>
      <c r="F195" t="s">
        <v>1372</v>
      </c>
      <c r="G195" t="s">
        <v>57</v>
      </c>
      <c r="H195" t="s">
        <v>240</v>
      </c>
      <c r="I195" t="s">
        <v>1373</v>
      </c>
      <c r="J195" t="s">
        <v>1374</v>
      </c>
      <c r="K195" t="s">
        <v>10</v>
      </c>
      <c r="L195" t="str">
        <f t="shared" si="6"/>
        <v>Lio- Exclusive Report On Warehousing and Logistics Market Updated</v>
      </c>
      <c r="M195" t="str">
        <f t="shared" ref="M195:M258" si="7">A195&amp;"_2ND Follow-up on " &amp;K195&amp;" Market Research Insights"</f>
        <v>Lio_2ND Follow-up on Warehousing and Logistics Market Research Insights</v>
      </c>
    </row>
    <row r="196" spans="1:13" x14ac:dyDescent="0.25">
      <c r="A196" t="s">
        <v>1375</v>
      </c>
      <c r="B196" t="s">
        <v>529</v>
      </c>
      <c r="C196" t="s">
        <v>1376</v>
      </c>
      <c r="D196" t="s">
        <v>690</v>
      </c>
      <c r="E196" t="s">
        <v>667</v>
      </c>
      <c r="F196" t="s">
        <v>383</v>
      </c>
      <c r="G196" t="s">
        <v>691</v>
      </c>
      <c r="H196" t="s">
        <v>255</v>
      </c>
      <c r="I196" t="s">
        <v>692</v>
      </c>
      <c r="J196" t="s">
        <v>1377</v>
      </c>
      <c r="K196" t="s">
        <v>10</v>
      </c>
      <c r="L196" t="str">
        <f t="shared" si="6"/>
        <v>Jeniffer- Exclusive Report On Warehousing and Logistics Market Updated</v>
      </c>
      <c r="M196" t="str">
        <f t="shared" si="7"/>
        <v>Jeniffer_2ND Follow-up on Warehousing and Logistics Market Research Insights</v>
      </c>
    </row>
    <row r="197" spans="1:13" x14ac:dyDescent="0.25">
      <c r="A197" t="s">
        <v>1378</v>
      </c>
      <c r="B197" t="s">
        <v>1379</v>
      </c>
      <c r="C197" t="s">
        <v>922</v>
      </c>
      <c r="D197" t="s">
        <v>1380</v>
      </c>
      <c r="E197" t="s">
        <v>1381</v>
      </c>
      <c r="F197" t="s">
        <v>1382</v>
      </c>
      <c r="G197" t="s">
        <v>1383</v>
      </c>
      <c r="H197" t="s">
        <v>137</v>
      </c>
      <c r="I197" t="s">
        <v>1384</v>
      </c>
      <c r="J197" t="s">
        <v>1385</v>
      </c>
      <c r="K197" t="s">
        <v>10</v>
      </c>
      <c r="L197" t="str">
        <f t="shared" si="6"/>
        <v>Sorin- Exclusive Report On Warehousing and Logistics Market Updated</v>
      </c>
      <c r="M197" t="str">
        <f t="shared" si="7"/>
        <v>Sorin_2ND Follow-up on Warehousing and Logistics Market Research Insights</v>
      </c>
    </row>
    <row r="198" spans="1:13" x14ac:dyDescent="0.25">
      <c r="A198" t="s">
        <v>1386</v>
      </c>
      <c r="B198" t="s">
        <v>1387</v>
      </c>
      <c r="C198" t="s">
        <v>34</v>
      </c>
      <c r="D198" t="s">
        <v>1388</v>
      </c>
      <c r="E198" t="s">
        <v>1389</v>
      </c>
      <c r="F198" t="s">
        <v>56</v>
      </c>
      <c r="G198" t="s">
        <v>1390</v>
      </c>
      <c r="H198" t="s">
        <v>20</v>
      </c>
      <c r="I198" t="s">
        <v>1391</v>
      </c>
      <c r="J198" t="s">
        <v>1392</v>
      </c>
      <c r="K198" t="s">
        <v>10</v>
      </c>
      <c r="L198" t="str">
        <f t="shared" si="6"/>
        <v>Kiran- Exclusive Report On Warehousing and Logistics Market Updated</v>
      </c>
      <c r="M198" t="str">
        <f t="shared" si="7"/>
        <v>Kiran_2ND Follow-up on Warehousing and Logistics Market Research Insights</v>
      </c>
    </row>
    <row r="199" spans="1:13" x14ac:dyDescent="0.25">
      <c r="A199" t="s">
        <v>1393</v>
      </c>
      <c r="B199" t="s">
        <v>1394</v>
      </c>
      <c r="C199" t="s">
        <v>258</v>
      </c>
      <c r="D199" t="s">
        <v>1395</v>
      </c>
      <c r="E199" t="s">
        <v>1396</v>
      </c>
      <c r="F199" t="s">
        <v>470</v>
      </c>
      <c r="G199" t="s">
        <v>1397</v>
      </c>
      <c r="H199" t="s">
        <v>97</v>
      </c>
      <c r="I199" t="s">
        <v>1398</v>
      </c>
      <c r="J199" t="s">
        <v>1399</v>
      </c>
      <c r="K199" t="s">
        <v>10</v>
      </c>
      <c r="L199" t="str">
        <f t="shared" si="6"/>
        <v>Ed- Exclusive Report On Warehousing and Logistics Market Updated</v>
      </c>
      <c r="M199" t="str">
        <f t="shared" si="7"/>
        <v>Ed_2ND Follow-up on Warehousing and Logistics Market Research Insights</v>
      </c>
    </row>
    <row r="200" spans="1:13" x14ac:dyDescent="0.25">
      <c r="A200" t="s">
        <v>1400</v>
      </c>
      <c r="B200" t="s">
        <v>1401</v>
      </c>
      <c r="C200" t="s">
        <v>1402</v>
      </c>
      <c r="D200" t="s">
        <v>1403</v>
      </c>
      <c r="E200" t="s">
        <v>184</v>
      </c>
      <c r="F200" t="s">
        <v>327</v>
      </c>
      <c r="G200" t="s">
        <v>1404</v>
      </c>
      <c r="H200" t="s">
        <v>7</v>
      </c>
      <c r="I200" t="s">
        <v>1405</v>
      </c>
      <c r="J200" t="s">
        <v>1406</v>
      </c>
      <c r="K200" t="s">
        <v>10</v>
      </c>
      <c r="L200" t="str">
        <f t="shared" si="6"/>
        <v>Lawrence- Exclusive Report On Warehousing and Logistics Market Updated</v>
      </c>
      <c r="M200" t="str">
        <f t="shared" si="7"/>
        <v>Lawrence_2ND Follow-up on Warehousing and Logistics Market Research Insights</v>
      </c>
    </row>
    <row r="201" spans="1:13" x14ac:dyDescent="0.25">
      <c r="A201" t="s">
        <v>1407</v>
      </c>
      <c r="B201" t="s">
        <v>1408</v>
      </c>
      <c r="C201" t="s">
        <v>102</v>
      </c>
      <c r="D201" t="s">
        <v>1409</v>
      </c>
      <c r="E201" t="s">
        <v>1410</v>
      </c>
      <c r="F201" t="s">
        <v>1177</v>
      </c>
      <c r="G201" t="s">
        <v>1411</v>
      </c>
      <c r="H201" t="s">
        <v>137</v>
      </c>
      <c r="I201" t="s">
        <v>1412</v>
      </c>
      <c r="J201" t="s">
        <v>1413</v>
      </c>
      <c r="K201" t="s">
        <v>10</v>
      </c>
      <c r="L201" t="str">
        <f t="shared" si="6"/>
        <v>Kelly- Exclusive Report On Warehousing and Logistics Market Updated</v>
      </c>
      <c r="M201" t="str">
        <f t="shared" si="7"/>
        <v>Kelly_2ND Follow-up on Warehousing and Logistics Market Research Insights</v>
      </c>
    </row>
    <row r="202" spans="1:13" x14ac:dyDescent="0.25">
      <c r="A202" t="s">
        <v>1414</v>
      </c>
      <c r="B202" t="s">
        <v>1415</v>
      </c>
      <c r="C202" t="s">
        <v>1416</v>
      </c>
      <c r="D202" t="s">
        <v>1309</v>
      </c>
      <c r="E202" t="s">
        <v>301</v>
      </c>
      <c r="F202" t="s">
        <v>1311</v>
      </c>
      <c r="G202" t="s">
        <v>1417</v>
      </c>
      <c r="H202" t="s">
        <v>240</v>
      </c>
      <c r="I202" t="s">
        <v>1313</v>
      </c>
      <c r="J202" t="s">
        <v>1418</v>
      </c>
      <c r="K202" t="s">
        <v>10</v>
      </c>
      <c r="L202" t="str">
        <f t="shared" si="6"/>
        <v>Joshua- Exclusive Report On Warehousing and Logistics Market Updated</v>
      </c>
      <c r="M202" t="str">
        <f t="shared" si="7"/>
        <v>Joshua_2ND Follow-up on Warehousing and Logistics Market Research Insights</v>
      </c>
    </row>
    <row r="203" spans="1:13" x14ac:dyDescent="0.25">
      <c r="A203" t="s">
        <v>502</v>
      </c>
      <c r="B203" t="s">
        <v>966</v>
      </c>
      <c r="C203" t="s">
        <v>1419</v>
      </c>
      <c r="D203" t="s">
        <v>283</v>
      </c>
      <c r="E203" t="s">
        <v>1420</v>
      </c>
      <c r="F203" t="s">
        <v>285</v>
      </c>
      <c r="G203" t="s">
        <v>286</v>
      </c>
      <c r="H203" t="s">
        <v>67</v>
      </c>
      <c r="I203" t="s">
        <v>287</v>
      </c>
      <c r="J203" t="s">
        <v>1421</v>
      </c>
      <c r="K203" t="s">
        <v>10</v>
      </c>
      <c r="L203" t="str">
        <f t="shared" si="6"/>
        <v>Daniel- Exclusive Report On Warehousing and Logistics Market Updated</v>
      </c>
      <c r="M203" t="str">
        <f t="shared" si="7"/>
        <v>Daniel_2ND Follow-up on Warehousing and Logistics Market Research Insights</v>
      </c>
    </row>
    <row r="204" spans="1:13" x14ac:dyDescent="0.25">
      <c r="A204" t="s">
        <v>1422</v>
      </c>
      <c r="B204" t="s">
        <v>1423</v>
      </c>
      <c r="C204" t="s">
        <v>34</v>
      </c>
      <c r="D204" t="s">
        <v>1424</v>
      </c>
      <c r="E204" t="s">
        <v>1425</v>
      </c>
      <c r="F204" t="s">
        <v>843</v>
      </c>
      <c r="G204" t="s">
        <v>1426</v>
      </c>
      <c r="H204" t="s">
        <v>178</v>
      </c>
      <c r="I204" t="s">
        <v>1427</v>
      </c>
      <c r="J204" t="s">
        <v>1428</v>
      </c>
      <c r="K204" t="s">
        <v>10</v>
      </c>
      <c r="L204" t="str">
        <f t="shared" si="6"/>
        <v>Ahmad- Exclusive Report On Warehousing and Logistics Market Updated</v>
      </c>
      <c r="M204" t="str">
        <f t="shared" si="7"/>
        <v>Ahmad_2ND Follow-up on Warehousing and Logistics Market Research Insights</v>
      </c>
    </row>
    <row r="205" spans="1:13" x14ac:dyDescent="0.25">
      <c r="A205" t="s">
        <v>1429</v>
      </c>
      <c r="B205" t="s">
        <v>1430</v>
      </c>
      <c r="C205" t="s">
        <v>1431</v>
      </c>
      <c r="D205" t="s">
        <v>1432</v>
      </c>
      <c r="E205" t="s">
        <v>237</v>
      </c>
      <c r="F205" t="s">
        <v>1433</v>
      </c>
      <c r="G205" t="s">
        <v>1434</v>
      </c>
      <c r="H205" t="s">
        <v>137</v>
      </c>
      <c r="I205" t="s">
        <v>1435</v>
      </c>
      <c r="J205" t="s">
        <v>1436</v>
      </c>
      <c r="K205" t="s">
        <v>10</v>
      </c>
      <c r="L205" t="str">
        <f t="shared" si="6"/>
        <v>Vieslav- Exclusive Report On Warehousing and Logistics Market Updated</v>
      </c>
      <c r="M205" t="str">
        <f t="shared" si="7"/>
        <v>Vieslav_2ND Follow-up on Warehousing and Logistics Market Research Insights</v>
      </c>
    </row>
    <row r="206" spans="1:13" x14ac:dyDescent="0.25">
      <c r="A206" t="s">
        <v>1437</v>
      </c>
      <c r="B206" t="s">
        <v>966</v>
      </c>
      <c r="C206" t="s">
        <v>1438</v>
      </c>
      <c r="D206" t="s">
        <v>1439</v>
      </c>
      <c r="E206" t="s">
        <v>1440</v>
      </c>
      <c r="F206" t="s">
        <v>229</v>
      </c>
      <c r="G206" t="s">
        <v>1441</v>
      </c>
      <c r="H206" t="s">
        <v>20</v>
      </c>
      <c r="I206" t="s">
        <v>1442</v>
      </c>
      <c r="J206" t="s">
        <v>1443</v>
      </c>
      <c r="K206" t="s">
        <v>10</v>
      </c>
      <c r="L206" t="str">
        <f t="shared" si="6"/>
        <v>Beverly- Exclusive Report On Warehousing and Logistics Market Updated</v>
      </c>
      <c r="M206" t="str">
        <f t="shared" si="7"/>
        <v>Beverly_2ND Follow-up on Warehousing and Logistics Market Research Insights</v>
      </c>
    </row>
    <row r="207" spans="1:13" x14ac:dyDescent="0.25">
      <c r="A207" t="s">
        <v>1444</v>
      </c>
      <c r="B207" t="s">
        <v>1445</v>
      </c>
      <c r="C207" t="s">
        <v>43</v>
      </c>
      <c r="D207" t="s">
        <v>44</v>
      </c>
      <c r="E207" t="s">
        <v>1446</v>
      </c>
      <c r="F207" t="s">
        <v>46</v>
      </c>
      <c r="G207" t="s">
        <v>47</v>
      </c>
      <c r="H207" t="s">
        <v>48</v>
      </c>
      <c r="I207" t="s">
        <v>49</v>
      </c>
      <c r="J207" t="s">
        <v>1447</v>
      </c>
      <c r="K207" t="s">
        <v>10</v>
      </c>
      <c r="L207" t="str">
        <f t="shared" si="6"/>
        <v>Thomas- Exclusive Report On Warehousing and Logistics Market Updated</v>
      </c>
      <c r="M207" t="str">
        <f t="shared" si="7"/>
        <v>Thomas_2ND Follow-up on Warehousing and Logistics Market Research Insights</v>
      </c>
    </row>
    <row r="208" spans="1:13" x14ac:dyDescent="0.25">
      <c r="A208" t="s">
        <v>1448</v>
      </c>
      <c r="B208" t="s">
        <v>1449</v>
      </c>
      <c r="C208" t="s">
        <v>1450</v>
      </c>
      <c r="D208" t="s">
        <v>1451</v>
      </c>
      <c r="E208" t="s">
        <v>1452</v>
      </c>
      <c r="F208" t="s">
        <v>1453</v>
      </c>
      <c r="G208" t="s">
        <v>1454</v>
      </c>
      <c r="H208" t="s">
        <v>410</v>
      </c>
      <c r="I208" t="s">
        <v>1455</v>
      </c>
      <c r="J208" t="s">
        <v>1456</v>
      </c>
      <c r="K208" t="s">
        <v>10</v>
      </c>
      <c r="L208" t="str">
        <f t="shared" si="6"/>
        <v>Svetoslav- Exclusive Report On Warehousing and Logistics Market Updated</v>
      </c>
      <c r="M208" t="str">
        <f t="shared" si="7"/>
        <v>Svetoslav_2ND Follow-up on Warehousing and Logistics Market Research Insights</v>
      </c>
    </row>
    <row r="209" spans="1:13" x14ac:dyDescent="0.25">
      <c r="A209" t="s">
        <v>659</v>
      </c>
      <c r="B209" t="s">
        <v>1457</v>
      </c>
      <c r="C209" t="s">
        <v>1458</v>
      </c>
      <c r="D209" t="s">
        <v>1459</v>
      </c>
      <c r="E209" t="s">
        <v>1460</v>
      </c>
      <c r="F209" t="s">
        <v>1461</v>
      </c>
      <c r="G209" t="s">
        <v>1462</v>
      </c>
      <c r="H209" t="s">
        <v>271</v>
      </c>
      <c r="I209" t="s">
        <v>1463</v>
      </c>
      <c r="J209" t="s">
        <v>1464</v>
      </c>
      <c r="K209" t="s">
        <v>10</v>
      </c>
      <c r="L209" t="str">
        <f t="shared" si="6"/>
        <v>Chris- Exclusive Report On Warehousing and Logistics Market Updated</v>
      </c>
      <c r="M209" t="str">
        <f t="shared" si="7"/>
        <v>Chris_2ND Follow-up on Warehousing and Logistics Market Research Insights</v>
      </c>
    </row>
    <row r="210" spans="1:13" x14ac:dyDescent="0.25">
      <c r="A210" t="s">
        <v>1465</v>
      </c>
      <c r="B210" t="s">
        <v>1466</v>
      </c>
      <c r="C210" t="s">
        <v>1467</v>
      </c>
      <c r="D210" t="s">
        <v>1468</v>
      </c>
      <c r="E210" t="s">
        <v>1259</v>
      </c>
      <c r="F210" t="s">
        <v>1469</v>
      </c>
      <c r="G210" t="s">
        <v>1470</v>
      </c>
      <c r="H210" t="s">
        <v>12</v>
      </c>
      <c r="I210" t="s">
        <v>1471</v>
      </c>
      <c r="J210" t="s">
        <v>1472</v>
      </c>
      <c r="K210" t="s">
        <v>10</v>
      </c>
      <c r="L210" t="str">
        <f t="shared" si="6"/>
        <v>Elly- Exclusive Report On Warehousing and Logistics Market Updated</v>
      </c>
      <c r="M210" t="str">
        <f t="shared" si="7"/>
        <v>Elly_2ND Follow-up on Warehousing and Logistics Market Research Insights</v>
      </c>
    </row>
    <row r="211" spans="1:13" x14ac:dyDescent="0.25">
      <c r="A211" t="s">
        <v>1473</v>
      </c>
      <c r="B211" t="s">
        <v>1474</v>
      </c>
      <c r="C211" t="s">
        <v>102</v>
      </c>
      <c r="D211" t="s">
        <v>1475</v>
      </c>
      <c r="E211" t="s">
        <v>1220</v>
      </c>
      <c r="F211" t="s">
        <v>1177</v>
      </c>
      <c r="G211" t="s">
        <v>1476</v>
      </c>
      <c r="H211" t="s">
        <v>77</v>
      </c>
      <c r="I211" t="s">
        <v>1477</v>
      </c>
      <c r="J211" t="s">
        <v>1478</v>
      </c>
      <c r="K211" t="s">
        <v>10</v>
      </c>
      <c r="L211" t="str">
        <f t="shared" si="6"/>
        <v>Simon- Exclusive Report On Warehousing and Logistics Market Updated</v>
      </c>
      <c r="M211" t="str">
        <f t="shared" si="7"/>
        <v>Simon_2ND Follow-up on Warehousing and Logistics Market Research Insights</v>
      </c>
    </row>
    <row r="212" spans="1:13" x14ac:dyDescent="0.25">
      <c r="A212" t="s">
        <v>1479</v>
      </c>
      <c r="B212" t="s">
        <v>1480</v>
      </c>
      <c r="C212" t="s">
        <v>655</v>
      </c>
      <c r="D212" t="s">
        <v>1481</v>
      </c>
      <c r="E212" t="s">
        <v>1482</v>
      </c>
      <c r="F212" t="s">
        <v>1483</v>
      </c>
      <c r="G212" t="s">
        <v>1484</v>
      </c>
      <c r="H212" t="s">
        <v>20</v>
      </c>
      <c r="I212" t="s">
        <v>1485</v>
      </c>
      <c r="J212" t="s">
        <v>1486</v>
      </c>
      <c r="K212" t="s">
        <v>10</v>
      </c>
      <c r="L212" t="str">
        <f t="shared" si="6"/>
        <v>Milena- Exclusive Report On Warehousing and Logistics Market Updated</v>
      </c>
      <c r="M212" t="str">
        <f t="shared" si="7"/>
        <v>Milena_2ND Follow-up on Warehousing and Logistics Market Research Insights</v>
      </c>
    </row>
    <row r="213" spans="1:13" x14ac:dyDescent="0.25">
      <c r="A213" t="s">
        <v>911</v>
      </c>
      <c r="B213" t="s">
        <v>122</v>
      </c>
      <c r="C213" t="s">
        <v>1487</v>
      </c>
      <c r="D213" t="s">
        <v>1488</v>
      </c>
      <c r="E213" t="s">
        <v>523</v>
      </c>
      <c r="F213" t="s">
        <v>1489</v>
      </c>
      <c r="G213" t="s">
        <v>1490</v>
      </c>
      <c r="H213" t="s">
        <v>137</v>
      </c>
      <c r="I213" t="s">
        <v>1491</v>
      </c>
      <c r="J213" t="s">
        <v>1492</v>
      </c>
      <c r="K213" t="s">
        <v>10</v>
      </c>
      <c r="L213" t="str">
        <f t="shared" si="6"/>
        <v>Mike- Exclusive Report On Warehousing and Logistics Market Updated</v>
      </c>
      <c r="M213" t="str">
        <f t="shared" si="7"/>
        <v>Mike_2ND Follow-up on Warehousing and Logistics Market Research Insights</v>
      </c>
    </row>
    <row r="214" spans="1:13" x14ac:dyDescent="0.25">
      <c r="A214" t="s">
        <v>70</v>
      </c>
      <c r="B214" t="s">
        <v>1279</v>
      </c>
      <c r="C214" t="s">
        <v>34</v>
      </c>
      <c r="D214" t="s">
        <v>690</v>
      </c>
      <c r="E214" t="s">
        <v>484</v>
      </c>
      <c r="F214" t="s">
        <v>383</v>
      </c>
      <c r="G214" t="s">
        <v>691</v>
      </c>
      <c r="H214" t="s">
        <v>255</v>
      </c>
      <c r="I214" t="s">
        <v>692</v>
      </c>
      <c r="J214" t="s">
        <v>1493</v>
      </c>
      <c r="K214" t="s">
        <v>10</v>
      </c>
      <c r="L214" t="str">
        <f t="shared" si="6"/>
        <v>Kathy- Exclusive Report On Warehousing and Logistics Market Updated</v>
      </c>
      <c r="M214" t="str">
        <f t="shared" si="7"/>
        <v>Kathy_2ND Follow-up on Warehousing and Logistics Market Research Insights</v>
      </c>
    </row>
    <row r="215" spans="1:13" x14ac:dyDescent="0.25">
      <c r="A215" t="s">
        <v>1494</v>
      </c>
      <c r="B215" t="s">
        <v>122</v>
      </c>
      <c r="C215" t="s">
        <v>1495</v>
      </c>
      <c r="D215" t="s">
        <v>1496</v>
      </c>
      <c r="E215" t="s">
        <v>1262</v>
      </c>
      <c r="F215" t="s">
        <v>1497</v>
      </c>
      <c r="G215" t="s">
        <v>1498</v>
      </c>
      <c r="H215" t="s">
        <v>317</v>
      </c>
      <c r="I215" t="s">
        <v>1499</v>
      </c>
      <c r="J215" t="s">
        <v>1500</v>
      </c>
      <c r="K215" t="s">
        <v>10</v>
      </c>
      <c r="L215" t="str">
        <f t="shared" si="6"/>
        <v>Brady- Exclusive Report On Warehousing and Logistics Market Updated</v>
      </c>
      <c r="M215" t="str">
        <f t="shared" si="7"/>
        <v>Brady_2ND Follow-up on Warehousing and Logistics Market Research Insights</v>
      </c>
    </row>
    <row r="216" spans="1:13" x14ac:dyDescent="0.25">
      <c r="A216" t="s">
        <v>1501</v>
      </c>
      <c r="B216" t="s">
        <v>646</v>
      </c>
      <c r="C216" t="s">
        <v>1502</v>
      </c>
      <c r="D216" t="s">
        <v>1503</v>
      </c>
      <c r="E216" t="s">
        <v>1504</v>
      </c>
      <c r="F216" t="s">
        <v>1505</v>
      </c>
      <c r="G216" t="s">
        <v>1506</v>
      </c>
      <c r="H216" t="s">
        <v>317</v>
      </c>
      <c r="I216" t="s">
        <v>1507</v>
      </c>
      <c r="J216" t="s">
        <v>1508</v>
      </c>
      <c r="K216" t="s">
        <v>10</v>
      </c>
      <c r="L216" t="str">
        <f t="shared" si="6"/>
        <v>Harrison- Exclusive Report On Warehousing and Logistics Market Updated</v>
      </c>
      <c r="M216" t="str">
        <f t="shared" si="7"/>
        <v>Harrison_2ND Follow-up on Warehousing and Logistics Market Research Insights</v>
      </c>
    </row>
    <row r="217" spans="1:13" x14ac:dyDescent="0.25">
      <c r="A217" t="s">
        <v>923</v>
      </c>
      <c r="B217" t="s">
        <v>1131</v>
      </c>
      <c r="C217" t="s">
        <v>1509</v>
      </c>
      <c r="D217" t="s">
        <v>1510</v>
      </c>
      <c r="E217" t="s">
        <v>1511</v>
      </c>
      <c r="F217" t="s">
        <v>269</v>
      </c>
      <c r="G217" t="s">
        <v>1512</v>
      </c>
      <c r="H217" t="s">
        <v>20</v>
      </c>
      <c r="I217" t="s">
        <v>21</v>
      </c>
      <c r="J217" t="s">
        <v>1513</v>
      </c>
      <c r="K217" t="s">
        <v>10</v>
      </c>
      <c r="L217" t="str">
        <f t="shared" si="6"/>
        <v>Tim- Exclusive Report On Warehousing and Logistics Market Updated</v>
      </c>
      <c r="M217" t="str">
        <f t="shared" si="7"/>
        <v>Tim_2ND Follow-up on Warehousing and Logistics Market Research Insights</v>
      </c>
    </row>
    <row r="218" spans="1:13" x14ac:dyDescent="0.25">
      <c r="A218" t="s">
        <v>1514</v>
      </c>
      <c r="B218" t="s">
        <v>1170</v>
      </c>
      <c r="C218" t="s">
        <v>1515</v>
      </c>
      <c r="D218" t="s">
        <v>1516</v>
      </c>
      <c r="E218" t="s">
        <v>1517</v>
      </c>
      <c r="F218" t="s">
        <v>229</v>
      </c>
      <c r="G218" t="s">
        <v>1518</v>
      </c>
      <c r="H218" t="s">
        <v>410</v>
      </c>
      <c r="I218" t="s">
        <v>1519</v>
      </c>
      <c r="J218" t="s">
        <v>1520</v>
      </c>
      <c r="K218" t="s">
        <v>10</v>
      </c>
      <c r="L218" t="str">
        <f t="shared" si="6"/>
        <v>Doug- Exclusive Report On Warehousing and Logistics Market Updated</v>
      </c>
      <c r="M218" t="str">
        <f t="shared" si="7"/>
        <v>Doug_2ND Follow-up on Warehousing and Logistics Market Research Insights</v>
      </c>
    </row>
    <row r="219" spans="1:13" x14ac:dyDescent="0.25">
      <c r="A219" t="s">
        <v>1521</v>
      </c>
      <c r="B219" t="s">
        <v>91</v>
      </c>
      <c r="C219" t="s">
        <v>1522</v>
      </c>
      <c r="D219" t="s">
        <v>1523</v>
      </c>
      <c r="E219" t="s">
        <v>1524</v>
      </c>
      <c r="F219" t="s">
        <v>37</v>
      </c>
      <c r="G219" t="s">
        <v>1525</v>
      </c>
      <c r="H219" t="s">
        <v>7</v>
      </c>
      <c r="I219" t="s">
        <v>1526</v>
      </c>
      <c r="J219" t="s">
        <v>1527</v>
      </c>
      <c r="K219" t="s">
        <v>10</v>
      </c>
      <c r="L219" t="str">
        <f t="shared" si="6"/>
        <v>Kenneth- Exclusive Report On Warehousing and Logistics Market Updated</v>
      </c>
      <c r="M219" t="str">
        <f t="shared" si="7"/>
        <v>Kenneth_2ND Follow-up on Warehousing and Logistics Market Research Insights</v>
      </c>
    </row>
    <row r="220" spans="1:13" x14ac:dyDescent="0.25">
      <c r="A220" t="s">
        <v>311</v>
      </c>
      <c r="B220" t="s">
        <v>1528</v>
      </c>
      <c r="C220" t="s">
        <v>258</v>
      </c>
      <c r="D220" t="s">
        <v>1529</v>
      </c>
      <c r="E220" t="s">
        <v>94</v>
      </c>
      <c r="F220" t="s">
        <v>479</v>
      </c>
      <c r="G220" t="s">
        <v>57</v>
      </c>
      <c r="H220" t="s">
        <v>1530</v>
      </c>
      <c r="I220" t="s">
        <v>1531</v>
      </c>
      <c r="J220" t="s">
        <v>1532</v>
      </c>
      <c r="K220" t="s">
        <v>10</v>
      </c>
      <c r="L220" t="str">
        <f t="shared" si="6"/>
        <v>Peter- Exclusive Report On Warehousing and Logistics Market Updated</v>
      </c>
      <c r="M220" t="str">
        <f t="shared" si="7"/>
        <v>Peter_2ND Follow-up on Warehousing and Logistics Market Research Insights</v>
      </c>
    </row>
    <row r="221" spans="1:13" x14ac:dyDescent="0.25">
      <c r="A221" t="s">
        <v>1533</v>
      </c>
      <c r="B221" t="s">
        <v>1534</v>
      </c>
      <c r="C221" t="s">
        <v>1535</v>
      </c>
      <c r="D221" t="s">
        <v>986</v>
      </c>
      <c r="E221" t="s">
        <v>987</v>
      </c>
      <c r="F221" t="s">
        <v>176</v>
      </c>
      <c r="G221" t="s">
        <v>988</v>
      </c>
      <c r="H221" t="s">
        <v>1171</v>
      </c>
      <c r="I221" t="s">
        <v>1172</v>
      </c>
      <c r="J221" t="s">
        <v>1536</v>
      </c>
      <c r="K221" t="s">
        <v>10</v>
      </c>
      <c r="L221" t="str">
        <f t="shared" si="6"/>
        <v>Stephanie- Exclusive Report On Warehousing and Logistics Market Updated</v>
      </c>
      <c r="M221" t="str">
        <f t="shared" si="7"/>
        <v>Stephanie_2ND Follow-up on Warehousing and Logistics Market Research Insights</v>
      </c>
    </row>
    <row r="222" spans="1:13" x14ac:dyDescent="0.25">
      <c r="A222" t="s">
        <v>1537</v>
      </c>
      <c r="B222" t="s">
        <v>1538</v>
      </c>
      <c r="C222" t="s">
        <v>258</v>
      </c>
      <c r="D222" t="s">
        <v>1539</v>
      </c>
      <c r="E222" t="s">
        <v>1540</v>
      </c>
      <c r="F222" t="s">
        <v>293</v>
      </c>
      <c r="G222" t="s">
        <v>1541</v>
      </c>
      <c r="H222" t="s">
        <v>20</v>
      </c>
      <c r="I222" t="s">
        <v>1542</v>
      </c>
      <c r="J222" t="s">
        <v>1543</v>
      </c>
      <c r="K222" t="s">
        <v>10</v>
      </c>
      <c r="L222" t="str">
        <f t="shared" si="6"/>
        <v>Marianne- Exclusive Report On Warehousing and Logistics Market Updated</v>
      </c>
      <c r="M222" t="str">
        <f t="shared" si="7"/>
        <v>Marianne_2ND Follow-up on Warehousing and Logistics Market Research Insights</v>
      </c>
    </row>
    <row r="223" spans="1:13" x14ac:dyDescent="0.25">
      <c r="A223" t="s">
        <v>362</v>
      </c>
      <c r="B223" t="s">
        <v>529</v>
      </c>
      <c r="C223" t="s">
        <v>115</v>
      </c>
      <c r="D223" t="s">
        <v>967</v>
      </c>
      <c r="E223" t="s">
        <v>1544</v>
      </c>
      <c r="F223" t="s">
        <v>1545</v>
      </c>
      <c r="G223" t="s">
        <v>969</v>
      </c>
      <c r="H223" t="s">
        <v>712</v>
      </c>
      <c r="I223" t="s">
        <v>1546</v>
      </c>
      <c r="J223" t="s">
        <v>1547</v>
      </c>
      <c r="K223" t="s">
        <v>10</v>
      </c>
      <c r="L223" t="str">
        <f t="shared" si="6"/>
        <v>Pat- Exclusive Report On Warehousing and Logistics Market Updated</v>
      </c>
      <c r="M223" t="str">
        <f t="shared" si="7"/>
        <v>Pat_2ND Follow-up on Warehousing and Logistics Market Research Insights</v>
      </c>
    </row>
    <row r="224" spans="1:13" x14ac:dyDescent="0.25">
      <c r="A224" t="s">
        <v>1548</v>
      </c>
      <c r="B224" t="s">
        <v>1549</v>
      </c>
      <c r="C224" t="s">
        <v>1550</v>
      </c>
      <c r="D224" t="s">
        <v>1309</v>
      </c>
      <c r="E224" t="s">
        <v>1551</v>
      </c>
      <c r="F224" t="s">
        <v>1311</v>
      </c>
      <c r="G224" t="s">
        <v>1312</v>
      </c>
      <c r="H224" t="s">
        <v>240</v>
      </c>
      <c r="I224" t="s">
        <v>1313</v>
      </c>
      <c r="J224" t="s">
        <v>1552</v>
      </c>
      <c r="K224" t="s">
        <v>10</v>
      </c>
      <c r="L224" t="str">
        <f t="shared" si="6"/>
        <v>Rob- Exclusive Report On Warehousing and Logistics Market Updated</v>
      </c>
      <c r="M224" t="str">
        <f t="shared" si="7"/>
        <v>Rob_2ND Follow-up on Warehousing and Logistics Market Research Insights</v>
      </c>
    </row>
    <row r="225" spans="1:13" x14ac:dyDescent="0.25">
      <c r="A225" t="s">
        <v>450</v>
      </c>
      <c r="B225" t="s">
        <v>1553</v>
      </c>
      <c r="C225" t="s">
        <v>1554</v>
      </c>
      <c r="D225" t="s">
        <v>1555</v>
      </c>
      <c r="E225" t="s">
        <v>1556</v>
      </c>
      <c r="F225" t="s">
        <v>309</v>
      </c>
      <c r="G225" t="s">
        <v>57</v>
      </c>
      <c r="H225" t="s">
        <v>1557</v>
      </c>
      <c r="I225" t="s">
        <v>1558</v>
      </c>
      <c r="J225" t="s">
        <v>1559</v>
      </c>
      <c r="K225" t="s">
        <v>10</v>
      </c>
      <c r="L225" t="str">
        <f t="shared" si="6"/>
        <v>Tony- Exclusive Report On Warehousing and Logistics Market Updated</v>
      </c>
      <c r="M225" t="str">
        <f t="shared" si="7"/>
        <v>Tony_2ND Follow-up on Warehousing and Logistics Market Research Insights</v>
      </c>
    </row>
    <row r="226" spans="1:13" x14ac:dyDescent="0.25">
      <c r="A226" t="s">
        <v>1560</v>
      </c>
      <c r="B226" t="s">
        <v>1561</v>
      </c>
      <c r="C226" t="s">
        <v>34</v>
      </c>
      <c r="D226" t="s">
        <v>1562</v>
      </c>
      <c r="E226" t="s">
        <v>863</v>
      </c>
      <c r="F226" t="s">
        <v>1563</v>
      </c>
      <c r="G226" t="s">
        <v>1564</v>
      </c>
      <c r="H226" t="s">
        <v>20</v>
      </c>
      <c r="I226" t="s">
        <v>1565</v>
      </c>
      <c r="J226" t="s">
        <v>1566</v>
      </c>
      <c r="K226" t="s">
        <v>10</v>
      </c>
      <c r="L226" t="str">
        <f t="shared" si="6"/>
        <v>Olamide- Exclusive Report On Warehousing and Logistics Market Updated</v>
      </c>
      <c r="M226" t="str">
        <f t="shared" si="7"/>
        <v>Olamide_2ND Follow-up on Warehousing and Logistics Market Research Insights</v>
      </c>
    </row>
    <row r="227" spans="1:13" x14ac:dyDescent="0.25">
      <c r="A227" t="s">
        <v>1473</v>
      </c>
      <c r="B227" t="s">
        <v>1567</v>
      </c>
      <c r="C227" t="s">
        <v>707</v>
      </c>
      <c r="D227" t="s">
        <v>1568</v>
      </c>
      <c r="E227" t="s">
        <v>622</v>
      </c>
      <c r="F227" t="s">
        <v>1569</v>
      </c>
      <c r="G227" t="s">
        <v>1570</v>
      </c>
      <c r="H227" t="s">
        <v>240</v>
      </c>
      <c r="I227" t="s">
        <v>1571</v>
      </c>
      <c r="J227" t="s">
        <v>1572</v>
      </c>
      <c r="K227" t="s">
        <v>10</v>
      </c>
      <c r="L227" t="str">
        <f t="shared" si="6"/>
        <v>Simon- Exclusive Report On Warehousing and Logistics Market Updated</v>
      </c>
      <c r="M227" t="str">
        <f t="shared" si="7"/>
        <v>Simon_2ND Follow-up on Warehousing and Logistics Market Research Insights</v>
      </c>
    </row>
    <row r="228" spans="1:13" x14ac:dyDescent="0.25">
      <c r="A228" t="s">
        <v>1573</v>
      </c>
      <c r="B228" t="s">
        <v>1574</v>
      </c>
      <c r="C228" t="s">
        <v>1575</v>
      </c>
      <c r="D228" t="s">
        <v>1576</v>
      </c>
      <c r="E228" t="s">
        <v>1577</v>
      </c>
      <c r="F228" t="s">
        <v>327</v>
      </c>
      <c r="G228" t="s">
        <v>1578</v>
      </c>
      <c r="H228" t="s">
        <v>137</v>
      </c>
      <c r="I228" t="s">
        <v>1579</v>
      </c>
      <c r="J228" t="s">
        <v>1580</v>
      </c>
      <c r="K228" t="s">
        <v>10</v>
      </c>
      <c r="L228" t="str">
        <f t="shared" si="6"/>
        <v>Edward- Exclusive Report On Warehousing and Logistics Market Updated</v>
      </c>
      <c r="M228" t="str">
        <f t="shared" si="7"/>
        <v>Edward_2ND Follow-up on Warehousing and Logistics Market Research Insights</v>
      </c>
    </row>
    <row r="229" spans="1:13" x14ac:dyDescent="0.25">
      <c r="A229" t="s">
        <v>1581</v>
      </c>
      <c r="B229" t="s">
        <v>1582</v>
      </c>
      <c r="C229" t="s">
        <v>299</v>
      </c>
      <c r="D229" t="s">
        <v>1583</v>
      </c>
      <c r="E229" t="s">
        <v>184</v>
      </c>
      <c r="F229" t="s">
        <v>549</v>
      </c>
      <c r="G229" t="s">
        <v>1584</v>
      </c>
      <c r="H229" t="s">
        <v>20</v>
      </c>
      <c r="I229" t="s">
        <v>1585</v>
      </c>
      <c r="J229" t="s">
        <v>1586</v>
      </c>
      <c r="K229" t="s">
        <v>10</v>
      </c>
      <c r="L229" t="str">
        <f t="shared" si="6"/>
        <v>Desmond- Exclusive Report On Warehousing and Logistics Market Updated</v>
      </c>
      <c r="M229" t="str">
        <f t="shared" si="7"/>
        <v>Desmond_2ND Follow-up on Warehousing and Logistics Market Research Insights</v>
      </c>
    </row>
    <row r="230" spans="1:13" x14ac:dyDescent="0.25">
      <c r="A230" t="s">
        <v>1587</v>
      </c>
      <c r="B230" t="s">
        <v>1588</v>
      </c>
      <c r="C230" t="s">
        <v>123</v>
      </c>
      <c r="D230" t="s">
        <v>1280</v>
      </c>
      <c r="E230" t="s">
        <v>1589</v>
      </c>
      <c r="F230" t="s">
        <v>1282</v>
      </c>
      <c r="G230" t="s">
        <v>1283</v>
      </c>
      <c r="H230" t="s">
        <v>20</v>
      </c>
      <c r="I230" t="s">
        <v>1284</v>
      </c>
      <c r="J230" t="s">
        <v>1590</v>
      </c>
      <c r="K230" t="s">
        <v>10</v>
      </c>
      <c r="L230" t="str">
        <f t="shared" si="6"/>
        <v>Tyler- Exclusive Report On Warehousing and Logistics Market Updated</v>
      </c>
      <c r="M230" t="str">
        <f t="shared" si="7"/>
        <v>Tyler_2ND Follow-up on Warehousing and Logistics Market Research Insights</v>
      </c>
    </row>
    <row r="231" spans="1:13" x14ac:dyDescent="0.25">
      <c r="A231" t="s">
        <v>1591</v>
      </c>
      <c r="B231" t="s">
        <v>1592</v>
      </c>
      <c r="C231" t="s">
        <v>1593</v>
      </c>
      <c r="D231" t="s">
        <v>1594</v>
      </c>
      <c r="E231" t="s">
        <v>1595</v>
      </c>
      <c r="F231" t="s">
        <v>367</v>
      </c>
      <c r="G231" t="s">
        <v>57</v>
      </c>
      <c r="H231" t="s">
        <v>1596</v>
      </c>
      <c r="I231" t="s">
        <v>1597</v>
      </c>
      <c r="J231" t="s">
        <v>1598</v>
      </c>
      <c r="K231" t="s">
        <v>10</v>
      </c>
      <c r="L231" t="str">
        <f t="shared" si="6"/>
        <v>Omar- Exclusive Report On Warehousing and Logistics Market Updated</v>
      </c>
      <c r="M231" t="str">
        <f t="shared" si="7"/>
        <v>Omar_2ND Follow-up on Warehousing and Logistics Market Research Insights</v>
      </c>
    </row>
    <row r="232" spans="1:13" x14ac:dyDescent="0.25">
      <c r="A232" t="s">
        <v>1599</v>
      </c>
      <c r="B232" t="s">
        <v>1600</v>
      </c>
      <c r="C232" t="s">
        <v>1116</v>
      </c>
      <c r="D232" t="s">
        <v>1601</v>
      </c>
      <c r="E232" t="s">
        <v>1357</v>
      </c>
      <c r="F232" t="s">
        <v>11</v>
      </c>
      <c r="G232" t="s">
        <v>1602</v>
      </c>
      <c r="H232" t="s">
        <v>137</v>
      </c>
      <c r="I232" t="s">
        <v>1603</v>
      </c>
      <c r="J232" t="s">
        <v>1604</v>
      </c>
      <c r="K232" t="s">
        <v>10</v>
      </c>
      <c r="L232" t="str">
        <f t="shared" si="6"/>
        <v>Lynda- Exclusive Report On Warehousing and Logistics Market Updated</v>
      </c>
      <c r="M232" t="str">
        <f t="shared" si="7"/>
        <v>Lynda_2ND Follow-up on Warehousing and Logistics Market Research Insights</v>
      </c>
    </row>
    <row r="233" spans="1:13" x14ac:dyDescent="0.25">
      <c r="A233" t="s">
        <v>1605</v>
      </c>
      <c r="B233" t="s">
        <v>1606</v>
      </c>
      <c r="C233" t="s">
        <v>1607</v>
      </c>
      <c r="D233" t="s">
        <v>1608</v>
      </c>
      <c r="E233" t="s">
        <v>21</v>
      </c>
      <c r="F233" t="s">
        <v>261</v>
      </c>
      <c r="G233" t="s">
        <v>57</v>
      </c>
      <c r="H233" t="s">
        <v>137</v>
      </c>
      <c r="I233" t="s">
        <v>1609</v>
      </c>
      <c r="J233" t="s">
        <v>1610</v>
      </c>
      <c r="K233" t="s">
        <v>10</v>
      </c>
      <c r="L233" t="str">
        <f t="shared" si="6"/>
        <v>Usman- Exclusive Report On Warehousing and Logistics Market Updated</v>
      </c>
      <c r="M233" t="str">
        <f t="shared" si="7"/>
        <v>Usman_2ND Follow-up on Warehousing and Logistics Market Research Insights</v>
      </c>
    </row>
    <row r="234" spans="1:13" x14ac:dyDescent="0.25">
      <c r="A234" t="s">
        <v>1611</v>
      </c>
      <c r="B234" t="s">
        <v>1612</v>
      </c>
      <c r="C234" t="s">
        <v>253</v>
      </c>
      <c r="D234" t="s">
        <v>236</v>
      </c>
      <c r="E234" t="s">
        <v>1613</v>
      </c>
      <c r="F234" t="s">
        <v>238</v>
      </c>
      <c r="G234" t="s">
        <v>239</v>
      </c>
      <c r="H234" t="s">
        <v>240</v>
      </c>
      <c r="I234" t="s">
        <v>241</v>
      </c>
      <c r="J234" t="s">
        <v>1614</v>
      </c>
      <c r="K234" t="s">
        <v>10</v>
      </c>
      <c r="L234" t="str">
        <f t="shared" si="6"/>
        <v>Simonas- Exclusive Report On Warehousing and Logistics Market Updated</v>
      </c>
      <c r="M234" t="str">
        <f t="shared" si="7"/>
        <v>Simonas_2ND Follow-up on Warehousing and Logistics Market Research Insights</v>
      </c>
    </row>
    <row r="235" spans="1:13" x14ac:dyDescent="0.25">
      <c r="A235" t="s">
        <v>1272</v>
      </c>
      <c r="B235" t="s">
        <v>1615</v>
      </c>
      <c r="C235" t="s">
        <v>1616</v>
      </c>
      <c r="D235" t="s">
        <v>1555</v>
      </c>
      <c r="E235" t="s">
        <v>1556</v>
      </c>
      <c r="F235" t="s">
        <v>309</v>
      </c>
      <c r="G235" t="s">
        <v>57</v>
      </c>
      <c r="H235" t="s">
        <v>1557</v>
      </c>
      <c r="I235" t="s">
        <v>1558</v>
      </c>
      <c r="J235" t="s">
        <v>1617</v>
      </c>
      <c r="K235" t="s">
        <v>10</v>
      </c>
      <c r="L235" t="str">
        <f t="shared" si="6"/>
        <v>Brian- Exclusive Report On Warehousing and Logistics Market Updated</v>
      </c>
      <c r="M235" t="str">
        <f t="shared" si="7"/>
        <v>Brian_2ND Follow-up on Warehousing and Logistics Market Research Insights</v>
      </c>
    </row>
    <row r="236" spans="1:13" x14ac:dyDescent="0.25">
      <c r="A236" t="s">
        <v>311</v>
      </c>
      <c r="B236" t="s">
        <v>1618</v>
      </c>
      <c r="C236" t="s">
        <v>1619</v>
      </c>
      <c r="D236" t="s">
        <v>1066</v>
      </c>
      <c r="E236" t="s">
        <v>314</v>
      </c>
      <c r="F236" t="s">
        <v>1620</v>
      </c>
      <c r="G236" t="s">
        <v>1068</v>
      </c>
      <c r="H236" t="s">
        <v>137</v>
      </c>
      <c r="I236" t="s">
        <v>1621</v>
      </c>
      <c r="J236" t="s">
        <v>1622</v>
      </c>
      <c r="K236" t="s">
        <v>10</v>
      </c>
      <c r="L236" t="str">
        <f t="shared" si="6"/>
        <v>Peter- Exclusive Report On Warehousing and Logistics Market Updated</v>
      </c>
      <c r="M236" t="str">
        <f t="shared" si="7"/>
        <v>Peter_2ND Follow-up on Warehousing and Logistics Market Research Insights</v>
      </c>
    </row>
    <row r="237" spans="1:13" x14ac:dyDescent="0.25">
      <c r="A237" t="s">
        <v>1623</v>
      </c>
      <c r="B237" t="s">
        <v>1624</v>
      </c>
      <c r="C237" t="s">
        <v>1625</v>
      </c>
      <c r="D237" t="s">
        <v>1626</v>
      </c>
      <c r="E237" t="s">
        <v>1627</v>
      </c>
      <c r="F237" t="s">
        <v>485</v>
      </c>
      <c r="G237" t="s">
        <v>1628</v>
      </c>
      <c r="H237" t="s">
        <v>77</v>
      </c>
      <c r="I237" t="s">
        <v>1629</v>
      </c>
      <c r="J237" t="s">
        <v>1630</v>
      </c>
      <c r="K237" t="s">
        <v>10</v>
      </c>
      <c r="L237" t="str">
        <f t="shared" si="6"/>
        <v>Mendy- Exclusive Report On Warehousing and Logistics Market Updated</v>
      </c>
      <c r="M237" t="str">
        <f t="shared" si="7"/>
        <v>Mendy_2ND Follow-up on Warehousing and Logistics Market Research Insights</v>
      </c>
    </row>
    <row r="238" spans="1:13" x14ac:dyDescent="0.25">
      <c r="A238" t="s">
        <v>164</v>
      </c>
      <c r="B238" t="s">
        <v>1631</v>
      </c>
      <c r="C238" t="s">
        <v>1632</v>
      </c>
      <c r="D238" t="s">
        <v>640</v>
      </c>
      <c r="E238" t="s">
        <v>1633</v>
      </c>
      <c r="F238" t="s">
        <v>75</v>
      </c>
      <c r="G238" t="s">
        <v>642</v>
      </c>
      <c r="H238" t="s">
        <v>137</v>
      </c>
      <c r="I238" t="s">
        <v>643</v>
      </c>
      <c r="J238" t="s">
        <v>1634</v>
      </c>
      <c r="K238" t="s">
        <v>10</v>
      </c>
      <c r="L238" t="str">
        <f t="shared" si="6"/>
        <v>Colin- Exclusive Report On Warehousing and Logistics Market Updated</v>
      </c>
      <c r="M238" t="str">
        <f t="shared" si="7"/>
        <v>Colin_2ND Follow-up on Warehousing and Logistics Market Research Insights</v>
      </c>
    </row>
    <row r="239" spans="1:13" x14ac:dyDescent="0.25">
      <c r="A239" t="s">
        <v>1635</v>
      </c>
      <c r="B239" t="s">
        <v>1636</v>
      </c>
      <c r="C239" t="s">
        <v>182</v>
      </c>
      <c r="D239" t="s">
        <v>1637</v>
      </c>
      <c r="E239" t="s">
        <v>1246</v>
      </c>
      <c r="F239" t="s">
        <v>269</v>
      </c>
      <c r="G239" t="s">
        <v>1638</v>
      </c>
      <c r="H239" t="s">
        <v>221</v>
      </c>
      <c r="I239" t="s">
        <v>1639</v>
      </c>
      <c r="J239" t="s">
        <v>1640</v>
      </c>
      <c r="K239" t="s">
        <v>10</v>
      </c>
      <c r="L239" t="str">
        <f t="shared" si="6"/>
        <v>Jennifer- Exclusive Report On Warehousing and Logistics Market Updated</v>
      </c>
      <c r="M239" t="str">
        <f t="shared" si="7"/>
        <v>Jennifer_2ND Follow-up on Warehousing and Logistics Market Research Insights</v>
      </c>
    </row>
    <row r="240" spans="1:13" x14ac:dyDescent="0.25">
      <c r="A240" t="s">
        <v>1641</v>
      </c>
      <c r="B240" t="s">
        <v>1642</v>
      </c>
      <c r="C240" t="s">
        <v>258</v>
      </c>
      <c r="D240" t="s">
        <v>1643</v>
      </c>
      <c r="E240" t="s">
        <v>1644</v>
      </c>
      <c r="F240" t="s">
        <v>1645</v>
      </c>
      <c r="G240" t="s">
        <v>1646</v>
      </c>
      <c r="H240" t="s">
        <v>20</v>
      </c>
      <c r="I240" t="s">
        <v>1647</v>
      </c>
      <c r="J240" t="s">
        <v>1648</v>
      </c>
      <c r="K240" t="s">
        <v>10</v>
      </c>
      <c r="L240" t="str">
        <f t="shared" si="6"/>
        <v>Dmitry- Exclusive Report On Warehousing and Logistics Market Updated</v>
      </c>
      <c r="M240" t="str">
        <f t="shared" si="7"/>
        <v>Dmitry_2ND Follow-up on Warehousing and Logistics Market Research Insights</v>
      </c>
    </row>
    <row r="241" spans="1:13" x14ac:dyDescent="0.25">
      <c r="A241" t="s">
        <v>1649</v>
      </c>
      <c r="B241" t="s">
        <v>1650</v>
      </c>
      <c r="C241" t="s">
        <v>1651</v>
      </c>
      <c r="D241" t="s">
        <v>1652</v>
      </c>
      <c r="E241" t="s">
        <v>1338</v>
      </c>
      <c r="F241" t="s">
        <v>1497</v>
      </c>
      <c r="G241" t="s">
        <v>57</v>
      </c>
      <c r="H241" t="s">
        <v>20</v>
      </c>
      <c r="I241" t="s">
        <v>1653</v>
      </c>
      <c r="J241" t="s">
        <v>1654</v>
      </c>
      <c r="K241" t="s">
        <v>10</v>
      </c>
      <c r="L241" t="str">
        <f t="shared" si="6"/>
        <v>Pere- Exclusive Report On Warehousing and Logistics Market Updated</v>
      </c>
      <c r="M241" t="str">
        <f t="shared" si="7"/>
        <v>Pere_2ND Follow-up on Warehousing and Logistics Market Research Insights</v>
      </c>
    </row>
    <row r="242" spans="1:13" x14ac:dyDescent="0.25">
      <c r="A242" t="s">
        <v>1655</v>
      </c>
      <c r="B242" t="s">
        <v>1332</v>
      </c>
      <c r="C242" t="s">
        <v>258</v>
      </c>
      <c r="D242" t="s">
        <v>1656</v>
      </c>
      <c r="E242" t="s">
        <v>1657</v>
      </c>
      <c r="F242" t="s">
        <v>689</v>
      </c>
      <c r="G242" t="s">
        <v>1658</v>
      </c>
      <c r="H242" t="s">
        <v>20</v>
      </c>
      <c r="I242" t="s">
        <v>1659</v>
      </c>
      <c r="J242" t="s">
        <v>1660</v>
      </c>
      <c r="K242" t="s">
        <v>10</v>
      </c>
      <c r="L242" t="str">
        <f t="shared" si="6"/>
        <v>Hector- Exclusive Report On Warehousing and Logistics Market Updated</v>
      </c>
      <c r="M242" t="str">
        <f t="shared" si="7"/>
        <v>Hector_2ND Follow-up on Warehousing and Logistics Market Research Insights</v>
      </c>
    </row>
    <row r="243" spans="1:13" x14ac:dyDescent="0.25">
      <c r="A243" t="s">
        <v>1587</v>
      </c>
      <c r="B243" t="s">
        <v>724</v>
      </c>
      <c r="C243" t="s">
        <v>1255</v>
      </c>
      <c r="D243" t="s">
        <v>1661</v>
      </c>
      <c r="E243" t="s">
        <v>1361</v>
      </c>
      <c r="F243" t="s">
        <v>5</v>
      </c>
      <c r="G243" t="s">
        <v>1662</v>
      </c>
      <c r="H243" t="s">
        <v>137</v>
      </c>
      <c r="I243" t="s">
        <v>1663</v>
      </c>
      <c r="J243" t="s">
        <v>1664</v>
      </c>
      <c r="K243" t="s">
        <v>10</v>
      </c>
      <c r="L243" t="str">
        <f t="shared" si="6"/>
        <v>Tyler- Exclusive Report On Warehousing and Logistics Market Updated</v>
      </c>
      <c r="M243" t="str">
        <f t="shared" si="7"/>
        <v>Tyler_2ND Follow-up on Warehousing and Logistics Market Research Insights</v>
      </c>
    </row>
    <row r="244" spans="1:13" x14ac:dyDescent="0.25">
      <c r="A244" t="s">
        <v>1665</v>
      </c>
      <c r="B244" t="s">
        <v>1666</v>
      </c>
      <c r="C244" t="s">
        <v>299</v>
      </c>
      <c r="D244" t="s">
        <v>1667</v>
      </c>
      <c r="E244" t="s">
        <v>1668</v>
      </c>
      <c r="F244" t="s">
        <v>1372</v>
      </c>
      <c r="G244" t="s">
        <v>1669</v>
      </c>
      <c r="H244" t="s">
        <v>317</v>
      </c>
      <c r="I244" t="s">
        <v>1670</v>
      </c>
      <c r="J244" t="s">
        <v>1671</v>
      </c>
      <c r="K244" t="s">
        <v>10</v>
      </c>
      <c r="L244" t="str">
        <f t="shared" si="6"/>
        <v>Bruce- Exclusive Report On Warehousing and Logistics Market Updated</v>
      </c>
      <c r="M244" t="str">
        <f t="shared" si="7"/>
        <v>Bruce_2ND Follow-up on Warehousing and Logistics Market Research Insights</v>
      </c>
    </row>
    <row r="245" spans="1:13" x14ac:dyDescent="0.25">
      <c r="A245" t="s">
        <v>1672</v>
      </c>
      <c r="B245" t="s">
        <v>1673</v>
      </c>
      <c r="C245" t="s">
        <v>258</v>
      </c>
      <c r="D245" t="s">
        <v>1674</v>
      </c>
      <c r="E245" t="s">
        <v>1675</v>
      </c>
      <c r="F245" t="s">
        <v>1345</v>
      </c>
      <c r="G245" t="s">
        <v>1676</v>
      </c>
      <c r="H245" t="s">
        <v>317</v>
      </c>
      <c r="I245" t="s">
        <v>1677</v>
      </c>
      <c r="J245" t="s">
        <v>1678</v>
      </c>
      <c r="K245" t="s">
        <v>10</v>
      </c>
      <c r="L245" t="str">
        <f t="shared" si="6"/>
        <v>Larry- Exclusive Report On Warehousing and Logistics Market Updated</v>
      </c>
      <c r="M245" t="str">
        <f t="shared" si="7"/>
        <v>Larry_2ND Follow-up on Warehousing and Logistics Market Research Insights</v>
      </c>
    </row>
    <row r="246" spans="1:13" x14ac:dyDescent="0.25">
      <c r="A246" t="s">
        <v>1679</v>
      </c>
      <c r="B246" t="s">
        <v>1680</v>
      </c>
      <c r="C246" t="s">
        <v>1681</v>
      </c>
      <c r="D246" t="s">
        <v>1682</v>
      </c>
      <c r="E246" t="s">
        <v>141</v>
      </c>
      <c r="F246" t="s">
        <v>1683</v>
      </c>
      <c r="G246" t="s">
        <v>1684</v>
      </c>
      <c r="H246" t="s">
        <v>77</v>
      </c>
      <c r="I246" t="s">
        <v>1685</v>
      </c>
      <c r="J246" t="s">
        <v>1686</v>
      </c>
      <c r="K246" t="s">
        <v>10</v>
      </c>
      <c r="L246" t="str">
        <f t="shared" si="6"/>
        <v>Frank- Exclusive Report On Warehousing and Logistics Market Updated</v>
      </c>
      <c r="M246" t="str">
        <f t="shared" si="7"/>
        <v>Frank_2ND Follow-up on Warehousing and Logistics Market Research Insights</v>
      </c>
    </row>
    <row r="247" spans="1:13" x14ac:dyDescent="0.25">
      <c r="A247" t="s">
        <v>1687</v>
      </c>
      <c r="B247" t="s">
        <v>1688</v>
      </c>
      <c r="C247" t="s">
        <v>299</v>
      </c>
      <c r="D247" t="s">
        <v>1689</v>
      </c>
      <c r="E247" t="s">
        <v>1690</v>
      </c>
      <c r="F247" t="s">
        <v>1691</v>
      </c>
      <c r="G247" t="s">
        <v>1692</v>
      </c>
      <c r="H247" t="s">
        <v>20</v>
      </c>
      <c r="I247" t="s">
        <v>1693</v>
      </c>
      <c r="J247" t="s">
        <v>1694</v>
      </c>
      <c r="K247" t="s">
        <v>10</v>
      </c>
      <c r="L247" t="str">
        <f t="shared" si="6"/>
        <v>Sean- Exclusive Report On Warehousing and Logistics Market Updated</v>
      </c>
      <c r="M247" t="str">
        <f t="shared" si="7"/>
        <v>Sean_2ND Follow-up on Warehousing and Logistics Market Research Insights</v>
      </c>
    </row>
    <row r="248" spans="1:13" x14ac:dyDescent="0.25">
      <c r="A248" t="s">
        <v>1695</v>
      </c>
      <c r="B248" t="s">
        <v>1696</v>
      </c>
      <c r="C248" t="s">
        <v>1697</v>
      </c>
      <c r="D248" t="s">
        <v>613</v>
      </c>
      <c r="E248" t="s">
        <v>1698</v>
      </c>
      <c r="F248" t="s">
        <v>615</v>
      </c>
      <c r="G248" t="s">
        <v>616</v>
      </c>
      <c r="H248" t="s">
        <v>255</v>
      </c>
      <c r="I248" t="s">
        <v>617</v>
      </c>
      <c r="J248" t="s">
        <v>1699</v>
      </c>
      <c r="K248" t="s">
        <v>10</v>
      </c>
      <c r="L248" t="str">
        <f t="shared" si="6"/>
        <v>Kevin- Exclusive Report On Warehousing and Logistics Market Updated</v>
      </c>
      <c r="M248" t="str">
        <f t="shared" si="7"/>
        <v>Kevin_2ND Follow-up on Warehousing and Logistics Market Research Insights</v>
      </c>
    </row>
    <row r="249" spans="1:13" x14ac:dyDescent="0.25">
      <c r="A249" t="s">
        <v>1533</v>
      </c>
      <c r="B249" t="s">
        <v>1700</v>
      </c>
      <c r="C249" t="s">
        <v>1701</v>
      </c>
      <c r="D249" t="s">
        <v>1702</v>
      </c>
      <c r="E249" t="s">
        <v>1703</v>
      </c>
      <c r="F249" t="s">
        <v>866</v>
      </c>
      <c r="G249" t="s">
        <v>1704</v>
      </c>
      <c r="H249" t="s">
        <v>1705</v>
      </c>
      <c r="I249" t="s">
        <v>1706</v>
      </c>
      <c r="J249" t="s">
        <v>1707</v>
      </c>
      <c r="K249" t="s">
        <v>10</v>
      </c>
      <c r="L249" t="str">
        <f t="shared" si="6"/>
        <v>Stephanie- Exclusive Report On Warehousing and Logistics Market Updated</v>
      </c>
      <c r="M249" t="str">
        <f t="shared" si="7"/>
        <v>Stephanie_2ND Follow-up on Warehousing and Logistics Market Research Insights</v>
      </c>
    </row>
    <row r="250" spans="1:13" x14ac:dyDescent="0.25">
      <c r="A250" t="s">
        <v>396</v>
      </c>
      <c r="B250" t="s">
        <v>1708</v>
      </c>
      <c r="C250" t="s">
        <v>102</v>
      </c>
      <c r="D250" t="s">
        <v>1709</v>
      </c>
      <c r="E250" t="s">
        <v>1710</v>
      </c>
      <c r="F250" t="s">
        <v>315</v>
      </c>
      <c r="G250" t="s">
        <v>1711</v>
      </c>
      <c r="H250" t="s">
        <v>137</v>
      </c>
      <c r="I250" t="s">
        <v>1712</v>
      </c>
      <c r="J250" t="s">
        <v>1713</v>
      </c>
      <c r="K250" t="s">
        <v>10</v>
      </c>
      <c r="L250" t="str">
        <f t="shared" si="6"/>
        <v>Joe- Exclusive Report On Warehousing and Logistics Market Updated</v>
      </c>
      <c r="M250" t="str">
        <f t="shared" si="7"/>
        <v>Joe_2ND Follow-up on Warehousing and Logistics Market Research Insights</v>
      </c>
    </row>
    <row r="251" spans="1:13" x14ac:dyDescent="0.25">
      <c r="A251" t="s">
        <v>1714</v>
      </c>
      <c r="B251" t="s">
        <v>1715</v>
      </c>
      <c r="C251" t="s">
        <v>115</v>
      </c>
      <c r="D251" t="s">
        <v>44</v>
      </c>
      <c r="E251" t="s">
        <v>1716</v>
      </c>
      <c r="F251" t="s">
        <v>46</v>
      </c>
      <c r="G251" t="s">
        <v>47</v>
      </c>
      <c r="H251" t="s">
        <v>48</v>
      </c>
      <c r="I251" t="s">
        <v>49</v>
      </c>
      <c r="J251" t="s">
        <v>1717</v>
      </c>
      <c r="K251" t="s">
        <v>10</v>
      </c>
      <c r="L251" t="str">
        <f t="shared" si="6"/>
        <v>Diana- Exclusive Report On Warehousing and Logistics Market Updated</v>
      </c>
      <c r="M251" t="str">
        <f t="shared" si="7"/>
        <v>Diana_2ND Follow-up on Warehousing and Logistics Market Research Insights</v>
      </c>
    </row>
    <row r="252" spans="1:13" x14ac:dyDescent="0.25">
      <c r="A252" t="s">
        <v>911</v>
      </c>
      <c r="B252" t="s">
        <v>1718</v>
      </c>
      <c r="C252" t="s">
        <v>1719</v>
      </c>
      <c r="D252" t="s">
        <v>1720</v>
      </c>
      <c r="E252" t="s">
        <v>391</v>
      </c>
      <c r="F252" t="s">
        <v>327</v>
      </c>
      <c r="G252" t="s">
        <v>1721</v>
      </c>
      <c r="H252" t="s">
        <v>137</v>
      </c>
      <c r="I252" t="s">
        <v>1722</v>
      </c>
      <c r="J252" t="s">
        <v>1723</v>
      </c>
      <c r="K252" t="s">
        <v>10</v>
      </c>
      <c r="L252" t="str">
        <f t="shared" si="6"/>
        <v>Mike- Exclusive Report On Warehousing and Logistics Market Updated</v>
      </c>
      <c r="M252" t="str">
        <f t="shared" si="7"/>
        <v>Mike_2ND Follow-up on Warehousing and Logistics Market Research Insights</v>
      </c>
    </row>
    <row r="253" spans="1:13" x14ac:dyDescent="0.25">
      <c r="A253" t="s">
        <v>659</v>
      </c>
      <c r="B253" t="s">
        <v>1724</v>
      </c>
      <c r="C253" t="s">
        <v>2</v>
      </c>
      <c r="D253" t="s">
        <v>1098</v>
      </c>
      <c r="E253" t="s">
        <v>1396</v>
      </c>
      <c r="F253" t="s">
        <v>1725</v>
      </c>
      <c r="G253" t="s">
        <v>1726</v>
      </c>
      <c r="H253" t="s">
        <v>410</v>
      </c>
      <c r="I253" t="s">
        <v>1727</v>
      </c>
      <c r="J253" t="s">
        <v>1728</v>
      </c>
      <c r="K253" t="s">
        <v>10</v>
      </c>
      <c r="L253" t="str">
        <f t="shared" si="6"/>
        <v>Chris- Exclusive Report On Warehousing and Logistics Market Updated</v>
      </c>
      <c r="M253" t="str">
        <f t="shared" si="7"/>
        <v>Chris_2ND Follow-up on Warehousing and Logistics Market Research Insights</v>
      </c>
    </row>
    <row r="254" spans="1:13" x14ac:dyDescent="0.25">
      <c r="A254" t="s">
        <v>1729</v>
      </c>
      <c r="B254" t="s">
        <v>1730</v>
      </c>
      <c r="C254" t="s">
        <v>1731</v>
      </c>
      <c r="D254" t="s">
        <v>1403</v>
      </c>
      <c r="E254" t="s">
        <v>556</v>
      </c>
      <c r="F254" t="s">
        <v>327</v>
      </c>
      <c r="G254" t="s">
        <v>1404</v>
      </c>
      <c r="H254" t="s">
        <v>7</v>
      </c>
      <c r="I254" t="s">
        <v>1405</v>
      </c>
      <c r="J254" t="s">
        <v>1732</v>
      </c>
      <c r="K254" t="s">
        <v>10</v>
      </c>
      <c r="L254" t="str">
        <f t="shared" si="6"/>
        <v>Kamila- Exclusive Report On Warehousing and Logistics Market Updated</v>
      </c>
      <c r="M254" t="str">
        <f t="shared" si="7"/>
        <v>Kamila_2ND Follow-up on Warehousing and Logistics Market Research Insights</v>
      </c>
    </row>
    <row r="255" spans="1:13" x14ac:dyDescent="0.25">
      <c r="A255" t="s">
        <v>1272</v>
      </c>
      <c r="B255" t="s">
        <v>1733</v>
      </c>
      <c r="C255" t="s">
        <v>1625</v>
      </c>
      <c r="D255" t="s">
        <v>1734</v>
      </c>
      <c r="E255" t="s">
        <v>64</v>
      </c>
      <c r="F255" t="s">
        <v>710</v>
      </c>
      <c r="G255" t="s">
        <v>1735</v>
      </c>
      <c r="H255" t="s">
        <v>178</v>
      </c>
      <c r="I255" t="s">
        <v>1736</v>
      </c>
      <c r="J255" t="s">
        <v>1737</v>
      </c>
      <c r="K255" t="s">
        <v>10</v>
      </c>
      <c r="L255" t="str">
        <f t="shared" si="6"/>
        <v>Brian- Exclusive Report On Warehousing and Logistics Market Updated</v>
      </c>
      <c r="M255" t="str">
        <f t="shared" si="7"/>
        <v>Brian_2ND Follow-up on Warehousing and Logistics Market Research Insights</v>
      </c>
    </row>
    <row r="256" spans="1:13" x14ac:dyDescent="0.25">
      <c r="A256" t="s">
        <v>1738</v>
      </c>
      <c r="B256" t="s">
        <v>1739</v>
      </c>
      <c r="C256" t="s">
        <v>1740</v>
      </c>
      <c r="D256" t="s">
        <v>1741</v>
      </c>
      <c r="E256" t="s">
        <v>1147</v>
      </c>
      <c r="F256" t="s">
        <v>1742</v>
      </c>
      <c r="G256" t="s">
        <v>1743</v>
      </c>
      <c r="H256" t="s">
        <v>137</v>
      </c>
      <c r="I256" t="s">
        <v>1744</v>
      </c>
      <c r="J256" t="s">
        <v>1745</v>
      </c>
      <c r="K256" t="s">
        <v>10</v>
      </c>
      <c r="L256" t="str">
        <f t="shared" si="6"/>
        <v>Kamil- Exclusive Report On Warehousing and Logistics Market Updated</v>
      </c>
      <c r="M256" t="str">
        <f t="shared" si="7"/>
        <v>Kamil_2ND Follow-up on Warehousing and Logistics Market Research Insights</v>
      </c>
    </row>
    <row r="257" spans="1:13" x14ac:dyDescent="0.25">
      <c r="A257" t="s">
        <v>1746</v>
      </c>
      <c r="B257" t="s">
        <v>1747</v>
      </c>
      <c r="C257" t="s">
        <v>1748</v>
      </c>
      <c r="D257" t="s">
        <v>1749</v>
      </c>
      <c r="E257" t="s">
        <v>64</v>
      </c>
      <c r="F257" t="s">
        <v>1750</v>
      </c>
      <c r="G257" t="s">
        <v>57</v>
      </c>
      <c r="H257" t="s">
        <v>1751</v>
      </c>
      <c r="I257" t="s">
        <v>1752</v>
      </c>
      <c r="J257" t="s">
        <v>1753</v>
      </c>
      <c r="K257" t="s">
        <v>10</v>
      </c>
      <c r="L257" t="str">
        <f t="shared" si="6"/>
        <v>Clement- Exclusive Report On Warehousing and Logistics Market Updated</v>
      </c>
      <c r="M257" t="str">
        <f t="shared" si="7"/>
        <v>Clement_2ND Follow-up on Warehousing and Logistics Market Research Insights</v>
      </c>
    </row>
    <row r="258" spans="1:13" x14ac:dyDescent="0.25">
      <c r="A258" t="s">
        <v>1754</v>
      </c>
      <c r="B258" t="s">
        <v>1755</v>
      </c>
      <c r="C258" t="s">
        <v>258</v>
      </c>
      <c r="D258" t="s">
        <v>1756</v>
      </c>
      <c r="E258" t="s">
        <v>1757</v>
      </c>
      <c r="F258" t="s">
        <v>866</v>
      </c>
      <c r="G258" t="s">
        <v>1758</v>
      </c>
      <c r="H258" t="s">
        <v>1759</v>
      </c>
      <c r="I258" t="s">
        <v>1760</v>
      </c>
      <c r="J258" t="s">
        <v>1761</v>
      </c>
      <c r="K258" t="s">
        <v>10</v>
      </c>
      <c r="L258" t="str">
        <f t="shared" ref="L258:L321" si="8">A258&amp;"- Exclusive Report On "&amp;K258&amp;" Market Updated"</f>
        <v>Marcus- Exclusive Report On Warehousing and Logistics Market Updated</v>
      </c>
      <c r="M258" t="str">
        <f t="shared" si="7"/>
        <v>Marcus_2ND Follow-up on Warehousing and Logistics Market Research Insights</v>
      </c>
    </row>
    <row r="259" spans="1:13" x14ac:dyDescent="0.25">
      <c r="A259" t="s">
        <v>1762</v>
      </c>
      <c r="B259" t="s">
        <v>1763</v>
      </c>
      <c r="C259" t="s">
        <v>299</v>
      </c>
      <c r="D259" t="s">
        <v>1764</v>
      </c>
      <c r="E259" t="s">
        <v>751</v>
      </c>
      <c r="F259" t="s">
        <v>445</v>
      </c>
      <c r="G259" t="s">
        <v>1765</v>
      </c>
      <c r="H259" t="s">
        <v>7</v>
      </c>
      <c r="I259" t="s">
        <v>1766</v>
      </c>
      <c r="J259" t="s">
        <v>1767</v>
      </c>
      <c r="K259" t="s">
        <v>10</v>
      </c>
      <c r="L259" t="str">
        <f t="shared" si="8"/>
        <v>Sheila- Exclusive Report On Warehousing and Logistics Market Updated</v>
      </c>
      <c r="M259" t="str">
        <f t="shared" ref="M259:M318" si="9">A259&amp;"_2ND Follow-up on " &amp;K259&amp;" Market Research Insights"</f>
        <v>Sheila_2ND Follow-up on Warehousing and Logistics Market Research Insights</v>
      </c>
    </row>
    <row r="260" spans="1:13" x14ac:dyDescent="0.25">
      <c r="A260" t="s">
        <v>1278</v>
      </c>
      <c r="B260" t="s">
        <v>1768</v>
      </c>
      <c r="C260" t="s">
        <v>258</v>
      </c>
      <c r="D260" t="s">
        <v>1769</v>
      </c>
      <c r="E260" t="s">
        <v>1770</v>
      </c>
      <c r="F260" t="s">
        <v>1771</v>
      </c>
      <c r="G260" t="s">
        <v>1772</v>
      </c>
      <c r="H260" t="s">
        <v>240</v>
      </c>
      <c r="I260" t="s">
        <v>1773</v>
      </c>
      <c r="J260" t="s">
        <v>1774</v>
      </c>
      <c r="K260" t="s">
        <v>10</v>
      </c>
      <c r="L260" t="str">
        <f t="shared" si="8"/>
        <v>Matthew- Exclusive Report On Warehousing and Logistics Market Updated</v>
      </c>
      <c r="M260" t="str">
        <f t="shared" si="9"/>
        <v>Matthew_2ND Follow-up on Warehousing and Logistics Market Research Insights</v>
      </c>
    </row>
    <row r="261" spans="1:13" x14ac:dyDescent="0.25">
      <c r="A261" t="s">
        <v>1775</v>
      </c>
      <c r="B261" t="s">
        <v>1776</v>
      </c>
      <c r="C261" t="s">
        <v>1777</v>
      </c>
      <c r="D261" t="s">
        <v>1778</v>
      </c>
      <c r="E261" t="s">
        <v>1779</v>
      </c>
      <c r="F261" t="s">
        <v>479</v>
      </c>
      <c r="G261" t="s">
        <v>57</v>
      </c>
      <c r="H261" t="s">
        <v>20</v>
      </c>
      <c r="I261" t="s">
        <v>1780</v>
      </c>
      <c r="J261" t="s">
        <v>1781</v>
      </c>
      <c r="K261" t="s">
        <v>10</v>
      </c>
      <c r="L261" t="str">
        <f t="shared" si="8"/>
        <v>Deocleciano- Exclusive Report On Warehousing and Logistics Market Updated</v>
      </c>
      <c r="M261" t="str">
        <f t="shared" si="9"/>
        <v>Deocleciano_2ND Follow-up on Warehousing and Logistics Market Research Insights</v>
      </c>
    </row>
    <row r="262" spans="1:13" x14ac:dyDescent="0.25">
      <c r="A262" t="s">
        <v>1782</v>
      </c>
      <c r="B262" t="s">
        <v>1783</v>
      </c>
      <c r="C262" t="s">
        <v>253</v>
      </c>
      <c r="D262" t="s">
        <v>1784</v>
      </c>
      <c r="E262" t="s">
        <v>567</v>
      </c>
      <c r="F262" t="s">
        <v>126</v>
      </c>
      <c r="G262" t="s">
        <v>57</v>
      </c>
      <c r="H262" t="s">
        <v>447</v>
      </c>
      <c r="I262" t="s">
        <v>1785</v>
      </c>
      <c r="J262" t="s">
        <v>1786</v>
      </c>
      <c r="K262" t="s">
        <v>10</v>
      </c>
      <c r="L262" t="str">
        <f t="shared" si="8"/>
        <v>Mohd- Exclusive Report On Warehousing and Logistics Market Updated</v>
      </c>
      <c r="M262" t="str">
        <f t="shared" si="9"/>
        <v>Mohd_2ND Follow-up on Warehousing and Logistics Market Research Insights</v>
      </c>
    </row>
    <row r="263" spans="1:13" x14ac:dyDescent="0.25">
      <c r="A263" t="s">
        <v>1787</v>
      </c>
      <c r="B263" t="s">
        <v>1788</v>
      </c>
      <c r="C263" t="s">
        <v>1789</v>
      </c>
      <c r="D263" t="s">
        <v>1295</v>
      </c>
      <c r="E263" t="s">
        <v>64</v>
      </c>
      <c r="F263" t="s">
        <v>56</v>
      </c>
      <c r="G263" t="s">
        <v>1296</v>
      </c>
      <c r="H263" t="s">
        <v>7</v>
      </c>
      <c r="I263" t="s">
        <v>1297</v>
      </c>
      <c r="J263" t="s">
        <v>1790</v>
      </c>
      <c r="K263" t="s">
        <v>10</v>
      </c>
      <c r="L263" t="str">
        <f t="shared" si="8"/>
        <v>Gabriel- Exclusive Report On Warehousing and Logistics Market Updated</v>
      </c>
      <c r="M263" t="str">
        <f t="shared" si="9"/>
        <v>Gabriel_2ND Follow-up on Warehousing and Logistics Market Research Insights</v>
      </c>
    </row>
    <row r="264" spans="1:13" x14ac:dyDescent="0.25">
      <c r="A264" t="s">
        <v>899</v>
      </c>
      <c r="B264" t="s">
        <v>1791</v>
      </c>
      <c r="C264" t="s">
        <v>102</v>
      </c>
      <c r="D264" t="s">
        <v>1792</v>
      </c>
      <c r="E264" t="s">
        <v>1793</v>
      </c>
      <c r="F264" t="s">
        <v>18</v>
      </c>
      <c r="G264" t="s">
        <v>1794</v>
      </c>
      <c r="H264" t="s">
        <v>7</v>
      </c>
      <c r="I264" t="s">
        <v>1795</v>
      </c>
      <c r="J264" t="s">
        <v>1796</v>
      </c>
      <c r="K264" t="s">
        <v>10</v>
      </c>
      <c r="L264" t="str">
        <f t="shared" si="8"/>
        <v>Dennis- Exclusive Report On Warehousing and Logistics Market Updated</v>
      </c>
      <c r="M264" t="str">
        <f t="shared" si="9"/>
        <v>Dennis_2ND Follow-up on Warehousing and Logistics Market Research Insights</v>
      </c>
    </row>
    <row r="265" spans="1:13" x14ac:dyDescent="0.25">
      <c r="A265" t="s">
        <v>626</v>
      </c>
      <c r="B265" t="s">
        <v>887</v>
      </c>
      <c r="C265" t="s">
        <v>123</v>
      </c>
      <c r="D265" t="s">
        <v>1797</v>
      </c>
      <c r="E265" t="s">
        <v>1798</v>
      </c>
      <c r="F265" t="s">
        <v>1118</v>
      </c>
      <c r="G265" t="s">
        <v>1799</v>
      </c>
      <c r="H265" t="s">
        <v>221</v>
      </c>
      <c r="I265" t="s">
        <v>1800</v>
      </c>
      <c r="J265" t="s">
        <v>1801</v>
      </c>
      <c r="K265" t="s">
        <v>10</v>
      </c>
      <c r="L265" t="str">
        <f t="shared" si="8"/>
        <v>John- Exclusive Report On Warehousing and Logistics Market Updated</v>
      </c>
      <c r="M265" t="str">
        <f t="shared" si="9"/>
        <v>John_2ND Follow-up on Warehousing and Logistics Market Research Insights</v>
      </c>
    </row>
    <row r="266" spans="1:13" x14ac:dyDescent="0.25">
      <c r="A266" t="s">
        <v>1802</v>
      </c>
      <c r="B266" t="s">
        <v>1803</v>
      </c>
      <c r="C266" t="s">
        <v>860</v>
      </c>
      <c r="D266" t="s">
        <v>1804</v>
      </c>
      <c r="E266" t="s">
        <v>1805</v>
      </c>
      <c r="F266" t="s">
        <v>1362</v>
      </c>
      <c r="G266" t="s">
        <v>1806</v>
      </c>
      <c r="H266" t="s">
        <v>7</v>
      </c>
      <c r="I266" t="s">
        <v>1807</v>
      </c>
      <c r="J266" t="s">
        <v>1808</v>
      </c>
      <c r="K266" t="s">
        <v>10</v>
      </c>
      <c r="L266" t="str">
        <f t="shared" si="8"/>
        <v>Ahmed- Exclusive Report On Warehousing and Logistics Market Updated</v>
      </c>
      <c r="M266" t="str">
        <f t="shared" si="9"/>
        <v>Ahmed_2ND Follow-up on Warehousing and Logistics Market Research Insights</v>
      </c>
    </row>
    <row r="267" spans="1:13" x14ac:dyDescent="0.25">
      <c r="A267" t="s">
        <v>337</v>
      </c>
      <c r="B267" t="s">
        <v>1809</v>
      </c>
      <c r="C267" t="s">
        <v>1810</v>
      </c>
      <c r="D267" t="s">
        <v>613</v>
      </c>
      <c r="E267" t="s">
        <v>956</v>
      </c>
      <c r="F267" t="s">
        <v>615</v>
      </c>
      <c r="G267" t="s">
        <v>616</v>
      </c>
      <c r="H267" t="s">
        <v>255</v>
      </c>
      <c r="I267" t="s">
        <v>617</v>
      </c>
      <c r="J267" t="s">
        <v>1811</v>
      </c>
      <c r="K267" t="s">
        <v>10</v>
      </c>
      <c r="L267" t="str">
        <f t="shared" si="8"/>
        <v>Scott- Exclusive Report On Warehousing and Logistics Market Updated</v>
      </c>
      <c r="M267" t="str">
        <f t="shared" si="9"/>
        <v>Scott_2ND Follow-up on Warehousing and Logistics Market Research Insights</v>
      </c>
    </row>
    <row r="268" spans="1:13" x14ac:dyDescent="0.25">
      <c r="A268" t="s">
        <v>1812</v>
      </c>
      <c r="B268" t="s">
        <v>1813</v>
      </c>
      <c r="C268" t="s">
        <v>1814</v>
      </c>
      <c r="D268" t="s">
        <v>1815</v>
      </c>
      <c r="E268" t="s">
        <v>1164</v>
      </c>
      <c r="F268" t="s">
        <v>1816</v>
      </c>
      <c r="G268" t="s">
        <v>1817</v>
      </c>
      <c r="H268" t="s">
        <v>7</v>
      </c>
      <c r="I268" t="s">
        <v>1818</v>
      </c>
      <c r="J268" t="s">
        <v>1819</v>
      </c>
      <c r="K268" t="s">
        <v>10</v>
      </c>
      <c r="L268" t="str">
        <f t="shared" si="8"/>
        <v>Kari- Exclusive Report On Warehousing and Logistics Market Updated</v>
      </c>
      <c r="M268" t="str">
        <f t="shared" si="9"/>
        <v>Kari_2ND Follow-up on Warehousing and Logistics Market Research Insights</v>
      </c>
    </row>
    <row r="269" spans="1:13" x14ac:dyDescent="0.25">
      <c r="A269" t="s">
        <v>1820</v>
      </c>
      <c r="B269" t="s">
        <v>503</v>
      </c>
      <c r="C269" t="s">
        <v>253</v>
      </c>
      <c r="D269" t="s">
        <v>1821</v>
      </c>
      <c r="E269" t="s">
        <v>1822</v>
      </c>
      <c r="F269" t="s">
        <v>1771</v>
      </c>
      <c r="G269" t="s">
        <v>1823</v>
      </c>
      <c r="H269" t="s">
        <v>77</v>
      </c>
      <c r="I269" t="s">
        <v>1824</v>
      </c>
      <c r="J269" t="s">
        <v>1825</v>
      </c>
      <c r="K269" t="s">
        <v>10</v>
      </c>
      <c r="L269" t="str">
        <f t="shared" si="8"/>
        <v>Bill- Exclusive Report On Warehousing and Logistics Market Updated</v>
      </c>
      <c r="M269" t="str">
        <f t="shared" si="9"/>
        <v>Bill_2ND Follow-up on Warehousing and Logistics Market Research Insights</v>
      </c>
    </row>
    <row r="270" spans="1:13" x14ac:dyDescent="0.25">
      <c r="A270" t="s">
        <v>1826</v>
      </c>
      <c r="B270" t="s">
        <v>1827</v>
      </c>
      <c r="C270" t="s">
        <v>415</v>
      </c>
      <c r="D270" t="s">
        <v>1828</v>
      </c>
      <c r="E270" t="s">
        <v>1829</v>
      </c>
      <c r="F270" t="s">
        <v>1830</v>
      </c>
      <c r="G270" t="s">
        <v>1831</v>
      </c>
      <c r="H270" t="s">
        <v>1832</v>
      </c>
      <c r="I270" t="s">
        <v>1833</v>
      </c>
      <c r="J270" t="s">
        <v>1834</v>
      </c>
      <c r="K270" t="s">
        <v>10</v>
      </c>
      <c r="L270" t="str">
        <f t="shared" si="8"/>
        <v>Pamela- Exclusive Report On Warehousing and Logistics Market Updated</v>
      </c>
      <c r="M270" t="str">
        <f t="shared" si="9"/>
        <v>Pamela_2ND Follow-up on Warehousing and Logistics Market Research Insights</v>
      </c>
    </row>
    <row r="271" spans="1:13" x14ac:dyDescent="0.25">
      <c r="A271" t="s">
        <v>1835</v>
      </c>
      <c r="B271" t="s">
        <v>1836</v>
      </c>
      <c r="C271" t="s">
        <v>1837</v>
      </c>
      <c r="D271" t="s">
        <v>596</v>
      </c>
      <c r="E271" t="s">
        <v>1329</v>
      </c>
      <c r="F271" t="s">
        <v>598</v>
      </c>
      <c r="G271" t="s">
        <v>599</v>
      </c>
      <c r="H271" t="s">
        <v>7</v>
      </c>
      <c r="I271" t="s">
        <v>600</v>
      </c>
      <c r="J271" t="s">
        <v>1838</v>
      </c>
      <c r="K271" t="s">
        <v>10</v>
      </c>
      <c r="L271" t="str">
        <f t="shared" si="8"/>
        <v>Giles- Exclusive Report On Warehousing and Logistics Market Updated</v>
      </c>
      <c r="M271" t="str">
        <f t="shared" si="9"/>
        <v>Giles_2ND Follow-up on Warehousing and Logistics Market Research Insights</v>
      </c>
    </row>
    <row r="272" spans="1:13" x14ac:dyDescent="0.25">
      <c r="A272" t="s">
        <v>1665</v>
      </c>
      <c r="B272" t="s">
        <v>1839</v>
      </c>
      <c r="C272" t="s">
        <v>102</v>
      </c>
      <c r="D272" t="s">
        <v>1840</v>
      </c>
      <c r="E272" t="s">
        <v>1841</v>
      </c>
      <c r="F272" t="s">
        <v>18</v>
      </c>
      <c r="G272" t="s">
        <v>1842</v>
      </c>
      <c r="H272" t="s">
        <v>137</v>
      </c>
      <c r="I272" t="s">
        <v>1843</v>
      </c>
      <c r="J272" t="s">
        <v>1844</v>
      </c>
      <c r="K272" t="s">
        <v>10</v>
      </c>
      <c r="L272" t="str">
        <f t="shared" si="8"/>
        <v>Bruce- Exclusive Report On Warehousing and Logistics Market Updated</v>
      </c>
      <c r="M272" t="str">
        <f t="shared" si="9"/>
        <v>Bruce_2ND Follow-up on Warehousing and Logistics Market Research Insights</v>
      </c>
    </row>
    <row r="273" spans="1:13" x14ac:dyDescent="0.25">
      <c r="A273" t="s">
        <v>923</v>
      </c>
      <c r="B273" t="s">
        <v>1845</v>
      </c>
      <c r="C273" t="s">
        <v>258</v>
      </c>
      <c r="D273" t="s">
        <v>1846</v>
      </c>
      <c r="E273" t="s">
        <v>1847</v>
      </c>
      <c r="F273" t="s">
        <v>668</v>
      </c>
      <c r="G273" t="s">
        <v>1848</v>
      </c>
      <c r="H273" t="s">
        <v>20</v>
      </c>
      <c r="I273" t="s">
        <v>1849</v>
      </c>
      <c r="J273" t="s">
        <v>1850</v>
      </c>
      <c r="K273" t="s">
        <v>10</v>
      </c>
      <c r="L273" t="str">
        <f t="shared" si="8"/>
        <v>Tim- Exclusive Report On Warehousing and Logistics Market Updated</v>
      </c>
      <c r="M273" t="str">
        <f t="shared" si="9"/>
        <v>Tim_2ND Follow-up on Warehousing and Logistics Market Research Insights</v>
      </c>
    </row>
    <row r="274" spans="1:13" x14ac:dyDescent="0.25">
      <c r="A274" t="s">
        <v>396</v>
      </c>
      <c r="B274" t="s">
        <v>1851</v>
      </c>
      <c r="C274" t="s">
        <v>1255</v>
      </c>
      <c r="D274" t="s">
        <v>1132</v>
      </c>
      <c r="E274" t="s">
        <v>1852</v>
      </c>
      <c r="F274" t="s">
        <v>1134</v>
      </c>
      <c r="G274" t="s">
        <v>1135</v>
      </c>
      <c r="H274" t="s">
        <v>20</v>
      </c>
      <c r="I274" t="s">
        <v>1136</v>
      </c>
      <c r="J274" t="s">
        <v>1853</v>
      </c>
      <c r="K274" t="s">
        <v>10</v>
      </c>
      <c r="L274" t="str">
        <f t="shared" si="8"/>
        <v>Joe- Exclusive Report On Warehousing and Logistics Market Updated</v>
      </c>
      <c r="M274" t="str">
        <f t="shared" si="9"/>
        <v>Joe_2ND Follow-up on Warehousing and Logistics Market Research Insights</v>
      </c>
    </row>
    <row r="275" spans="1:13" x14ac:dyDescent="0.25">
      <c r="A275" t="s">
        <v>1854</v>
      </c>
      <c r="B275" t="s">
        <v>1855</v>
      </c>
      <c r="C275" t="s">
        <v>1467</v>
      </c>
      <c r="D275" t="s">
        <v>1380</v>
      </c>
      <c r="E275" t="s">
        <v>1452</v>
      </c>
      <c r="F275" t="s">
        <v>1382</v>
      </c>
      <c r="G275" t="s">
        <v>1383</v>
      </c>
      <c r="H275" t="s">
        <v>137</v>
      </c>
      <c r="I275" t="s">
        <v>1384</v>
      </c>
      <c r="J275" t="s">
        <v>1856</v>
      </c>
      <c r="K275" t="s">
        <v>10</v>
      </c>
      <c r="L275" t="str">
        <f t="shared" si="8"/>
        <v>Veselin- Exclusive Report On Warehousing and Logistics Market Updated</v>
      </c>
      <c r="M275" t="str">
        <f t="shared" si="9"/>
        <v>Veselin_2ND Follow-up on Warehousing and Logistics Market Research Insights</v>
      </c>
    </row>
    <row r="276" spans="1:13" x14ac:dyDescent="0.25">
      <c r="A276" t="s">
        <v>769</v>
      </c>
      <c r="B276" t="s">
        <v>1857</v>
      </c>
      <c r="C276" t="s">
        <v>253</v>
      </c>
      <c r="D276" t="s">
        <v>1858</v>
      </c>
      <c r="E276" t="s">
        <v>1859</v>
      </c>
      <c r="F276" t="s">
        <v>1860</v>
      </c>
      <c r="G276" t="s">
        <v>1861</v>
      </c>
      <c r="H276" t="s">
        <v>1862</v>
      </c>
      <c r="I276" t="s">
        <v>1863</v>
      </c>
      <c r="J276" t="s">
        <v>1864</v>
      </c>
      <c r="K276" t="s">
        <v>10</v>
      </c>
      <c r="L276" t="str">
        <f t="shared" si="8"/>
        <v>Shadi- Exclusive Report On Warehousing and Logistics Market Updated</v>
      </c>
      <c r="M276" t="str">
        <f t="shared" si="9"/>
        <v>Shadi_2ND Follow-up on Warehousing and Logistics Market Research Insights</v>
      </c>
    </row>
    <row r="277" spans="1:13" x14ac:dyDescent="0.25">
      <c r="A277" t="s">
        <v>1865</v>
      </c>
      <c r="B277" t="s">
        <v>1866</v>
      </c>
      <c r="C277" t="s">
        <v>1867</v>
      </c>
      <c r="D277" t="s">
        <v>1868</v>
      </c>
      <c r="E277" t="s">
        <v>1869</v>
      </c>
      <c r="F277" t="s">
        <v>1372</v>
      </c>
      <c r="G277" t="s">
        <v>1870</v>
      </c>
      <c r="H277" t="s">
        <v>137</v>
      </c>
      <c r="I277" t="s">
        <v>1871</v>
      </c>
      <c r="J277" t="s">
        <v>1872</v>
      </c>
      <c r="K277" t="s">
        <v>10</v>
      </c>
      <c r="L277" t="str">
        <f t="shared" si="8"/>
        <v>Greg- Exclusive Report On Warehousing and Logistics Market Updated</v>
      </c>
      <c r="M277" t="str">
        <f t="shared" si="9"/>
        <v>Greg_2ND Follow-up on Warehousing and Logistics Market Research Insights</v>
      </c>
    </row>
    <row r="278" spans="1:13" x14ac:dyDescent="0.25">
      <c r="A278" t="s">
        <v>105</v>
      </c>
      <c r="B278" t="s">
        <v>731</v>
      </c>
      <c r="C278" t="s">
        <v>253</v>
      </c>
      <c r="D278" t="s">
        <v>1873</v>
      </c>
      <c r="E278" t="s">
        <v>1874</v>
      </c>
      <c r="F278" t="s">
        <v>589</v>
      </c>
      <c r="G278" t="s">
        <v>1875</v>
      </c>
      <c r="H278" t="s">
        <v>12</v>
      </c>
      <c r="I278" t="s">
        <v>1876</v>
      </c>
      <c r="J278" t="s">
        <v>1877</v>
      </c>
      <c r="K278" t="s">
        <v>10</v>
      </c>
      <c r="L278" t="str">
        <f t="shared" si="8"/>
        <v>Jason- Exclusive Report On Warehousing and Logistics Market Updated</v>
      </c>
      <c r="M278" t="str">
        <f t="shared" si="9"/>
        <v>Jason_2ND Follow-up on Warehousing and Logistics Market Research Insights</v>
      </c>
    </row>
    <row r="279" spans="1:13" x14ac:dyDescent="0.25">
      <c r="A279" t="s">
        <v>105</v>
      </c>
      <c r="B279" t="s">
        <v>1878</v>
      </c>
      <c r="C279" t="s">
        <v>123</v>
      </c>
      <c r="D279" t="s">
        <v>1879</v>
      </c>
      <c r="E279" t="s">
        <v>1880</v>
      </c>
      <c r="F279" t="s">
        <v>293</v>
      </c>
      <c r="G279" t="s">
        <v>57</v>
      </c>
      <c r="H279" t="s">
        <v>255</v>
      </c>
      <c r="I279" t="s">
        <v>1881</v>
      </c>
      <c r="J279" t="s">
        <v>1882</v>
      </c>
      <c r="K279" t="s">
        <v>10</v>
      </c>
      <c r="L279" t="str">
        <f t="shared" si="8"/>
        <v>Jason- Exclusive Report On Warehousing and Logistics Market Updated</v>
      </c>
      <c r="M279" t="str">
        <f t="shared" si="9"/>
        <v>Jason_2ND Follow-up on Warehousing and Logistics Market Research Insights</v>
      </c>
    </row>
    <row r="280" spans="1:13" x14ac:dyDescent="0.25">
      <c r="A280" t="s">
        <v>1883</v>
      </c>
      <c r="B280" t="s">
        <v>1884</v>
      </c>
      <c r="C280" t="s">
        <v>707</v>
      </c>
      <c r="D280" t="s">
        <v>1885</v>
      </c>
      <c r="E280" t="s">
        <v>838</v>
      </c>
      <c r="F280" t="s">
        <v>1886</v>
      </c>
      <c r="G280" t="s">
        <v>1887</v>
      </c>
      <c r="H280" t="s">
        <v>137</v>
      </c>
      <c r="I280" t="s">
        <v>1888</v>
      </c>
      <c r="J280" t="s">
        <v>1889</v>
      </c>
      <c r="K280" t="s">
        <v>10</v>
      </c>
      <c r="L280" t="str">
        <f t="shared" si="8"/>
        <v>Nelson- Exclusive Report On Warehousing and Logistics Market Updated</v>
      </c>
      <c r="M280" t="str">
        <f t="shared" si="9"/>
        <v>Nelson_2ND Follow-up on Warehousing and Logistics Market Research Insights</v>
      </c>
    </row>
    <row r="281" spans="1:13" x14ac:dyDescent="0.25">
      <c r="A281" t="s">
        <v>1890</v>
      </c>
      <c r="B281" t="s">
        <v>1891</v>
      </c>
      <c r="C281" t="s">
        <v>1892</v>
      </c>
      <c r="D281" t="s">
        <v>1893</v>
      </c>
      <c r="E281" t="s">
        <v>1894</v>
      </c>
      <c r="F281" t="s">
        <v>1895</v>
      </c>
      <c r="G281" t="s">
        <v>1896</v>
      </c>
      <c r="H281" t="s">
        <v>221</v>
      </c>
      <c r="I281" t="s">
        <v>1897</v>
      </c>
      <c r="J281" t="s">
        <v>1898</v>
      </c>
      <c r="K281" t="s">
        <v>10</v>
      </c>
      <c r="L281" t="str">
        <f t="shared" si="8"/>
        <v>Ronda- Exclusive Report On Warehousing and Logistics Market Updated</v>
      </c>
      <c r="M281" t="str">
        <f t="shared" si="9"/>
        <v>Ronda_2ND Follow-up on Warehousing and Logistics Market Research Insights</v>
      </c>
    </row>
    <row r="282" spans="1:13" x14ac:dyDescent="0.25">
      <c r="A282" t="s">
        <v>1501</v>
      </c>
      <c r="B282" t="s">
        <v>1899</v>
      </c>
      <c r="C282" t="s">
        <v>123</v>
      </c>
      <c r="D282" t="s">
        <v>1239</v>
      </c>
      <c r="E282" t="s">
        <v>64</v>
      </c>
      <c r="F282" t="s">
        <v>1240</v>
      </c>
      <c r="G282" t="s">
        <v>1241</v>
      </c>
      <c r="H282" t="s">
        <v>137</v>
      </c>
      <c r="I282" t="s">
        <v>1242</v>
      </c>
      <c r="J282" t="s">
        <v>1900</v>
      </c>
      <c r="K282" t="s">
        <v>10</v>
      </c>
      <c r="L282" t="str">
        <f t="shared" si="8"/>
        <v>Harrison- Exclusive Report On Warehousing and Logistics Market Updated</v>
      </c>
      <c r="M282" t="str">
        <f t="shared" si="9"/>
        <v>Harrison_2ND Follow-up on Warehousing and Logistics Market Research Insights</v>
      </c>
    </row>
    <row r="283" spans="1:13" x14ac:dyDescent="0.25">
      <c r="A283" t="s">
        <v>1901</v>
      </c>
      <c r="B283" t="s">
        <v>1902</v>
      </c>
      <c r="C283" t="s">
        <v>1903</v>
      </c>
      <c r="D283" t="s">
        <v>1904</v>
      </c>
      <c r="E283" t="s">
        <v>1905</v>
      </c>
      <c r="F283" t="s">
        <v>1505</v>
      </c>
      <c r="G283" t="s">
        <v>1906</v>
      </c>
      <c r="H283" t="s">
        <v>410</v>
      </c>
      <c r="I283" t="s">
        <v>1907</v>
      </c>
      <c r="J283" t="s">
        <v>1908</v>
      </c>
      <c r="K283" t="s">
        <v>10</v>
      </c>
      <c r="L283" t="str">
        <f t="shared" si="8"/>
        <v>Erin- Exclusive Report On Warehousing and Logistics Market Updated</v>
      </c>
      <c r="M283" t="str">
        <f t="shared" si="9"/>
        <v>Erin_2ND Follow-up on Warehousing and Logistics Market Research Insights</v>
      </c>
    </row>
    <row r="284" spans="1:13" x14ac:dyDescent="0.25">
      <c r="A284" t="s">
        <v>1909</v>
      </c>
      <c r="B284" t="s">
        <v>1839</v>
      </c>
      <c r="C284" t="s">
        <v>415</v>
      </c>
      <c r="D284" t="s">
        <v>1910</v>
      </c>
      <c r="E284" t="s">
        <v>1911</v>
      </c>
      <c r="F284" t="s">
        <v>1497</v>
      </c>
      <c r="G284" t="s">
        <v>57</v>
      </c>
      <c r="H284" t="s">
        <v>178</v>
      </c>
      <c r="I284" t="s">
        <v>1912</v>
      </c>
      <c r="J284" t="s">
        <v>1913</v>
      </c>
      <c r="K284" t="s">
        <v>10</v>
      </c>
      <c r="L284" t="str">
        <f t="shared" si="8"/>
        <v>Guilherme- Exclusive Report On Warehousing and Logistics Market Updated</v>
      </c>
      <c r="M284" t="str">
        <f t="shared" si="9"/>
        <v>Guilherme_2ND Follow-up on Warehousing and Logistics Market Research Insights</v>
      </c>
    </row>
    <row r="285" spans="1:13" x14ac:dyDescent="0.25">
      <c r="A285" t="s">
        <v>1914</v>
      </c>
      <c r="B285" t="s">
        <v>1915</v>
      </c>
      <c r="C285" t="s">
        <v>1916</v>
      </c>
      <c r="D285" t="s">
        <v>1917</v>
      </c>
      <c r="E285" t="s">
        <v>1918</v>
      </c>
      <c r="F285" t="s">
        <v>1362</v>
      </c>
      <c r="G285" t="s">
        <v>1919</v>
      </c>
      <c r="H285" t="s">
        <v>1171</v>
      </c>
      <c r="I285" t="s">
        <v>1920</v>
      </c>
      <c r="J285" t="s">
        <v>1921</v>
      </c>
      <c r="K285" t="s">
        <v>10</v>
      </c>
      <c r="L285" t="str">
        <f t="shared" si="8"/>
        <v>Jenny- Exclusive Report On Warehousing and Logistics Market Updated</v>
      </c>
      <c r="M285" t="str">
        <f t="shared" si="9"/>
        <v>Jenny_2ND Follow-up on Warehousing and Logistics Market Research Insights</v>
      </c>
    </row>
    <row r="286" spans="1:13" x14ac:dyDescent="0.25">
      <c r="A286" t="s">
        <v>1922</v>
      </c>
      <c r="B286" t="s">
        <v>996</v>
      </c>
      <c r="C286" t="s">
        <v>1923</v>
      </c>
      <c r="D286" t="s">
        <v>1924</v>
      </c>
      <c r="E286" t="s">
        <v>1925</v>
      </c>
      <c r="F286" t="s">
        <v>383</v>
      </c>
      <c r="G286" t="s">
        <v>1926</v>
      </c>
      <c r="H286" t="s">
        <v>255</v>
      </c>
      <c r="I286" t="s">
        <v>1927</v>
      </c>
      <c r="J286" t="s">
        <v>1928</v>
      </c>
      <c r="K286" t="s">
        <v>10</v>
      </c>
      <c r="L286" t="str">
        <f t="shared" si="8"/>
        <v>Maggie- Exclusive Report On Warehousing and Logistics Market Updated</v>
      </c>
      <c r="M286" t="str">
        <f t="shared" si="9"/>
        <v>Maggie_2ND Follow-up on Warehousing and Logistics Market Research Insights</v>
      </c>
    </row>
    <row r="287" spans="1:13" x14ac:dyDescent="0.25">
      <c r="A287" t="s">
        <v>1929</v>
      </c>
      <c r="B287" t="s">
        <v>1930</v>
      </c>
      <c r="C287" t="s">
        <v>258</v>
      </c>
      <c r="D287" t="s">
        <v>1931</v>
      </c>
      <c r="E287" t="s">
        <v>1133</v>
      </c>
      <c r="F287" t="s">
        <v>95</v>
      </c>
      <c r="G287" t="s">
        <v>1932</v>
      </c>
      <c r="H287" t="s">
        <v>20</v>
      </c>
      <c r="I287" t="s">
        <v>1933</v>
      </c>
      <c r="J287" t="s">
        <v>1934</v>
      </c>
      <c r="K287" t="s">
        <v>10</v>
      </c>
      <c r="L287" t="str">
        <f t="shared" si="8"/>
        <v>William- Exclusive Report On Warehousing and Logistics Market Updated</v>
      </c>
      <c r="M287" t="str">
        <f t="shared" si="9"/>
        <v>William_2ND Follow-up on Warehousing and Logistics Market Research Insights</v>
      </c>
    </row>
    <row r="288" spans="1:13" x14ac:dyDescent="0.25">
      <c r="A288" t="s">
        <v>1935</v>
      </c>
      <c r="B288" t="s">
        <v>1936</v>
      </c>
      <c r="C288" t="s">
        <v>34</v>
      </c>
      <c r="D288" t="s">
        <v>1475</v>
      </c>
      <c r="E288" t="s">
        <v>622</v>
      </c>
      <c r="F288" t="s">
        <v>1177</v>
      </c>
      <c r="G288" t="s">
        <v>1476</v>
      </c>
      <c r="H288" t="s">
        <v>77</v>
      </c>
      <c r="I288" t="s">
        <v>1477</v>
      </c>
      <c r="J288" t="s">
        <v>1937</v>
      </c>
      <c r="K288" t="s">
        <v>10</v>
      </c>
      <c r="L288" t="str">
        <f t="shared" si="8"/>
        <v>Tammy- Exclusive Report On Warehousing and Logistics Market Updated</v>
      </c>
      <c r="M288" t="str">
        <f t="shared" si="9"/>
        <v>Tammy_2ND Follow-up on Warehousing and Logistics Market Research Insights</v>
      </c>
    </row>
    <row r="289" spans="1:13" x14ac:dyDescent="0.25">
      <c r="A289" t="s">
        <v>1938</v>
      </c>
      <c r="B289" t="s">
        <v>1939</v>
      </c>
      <c r="C289" t="s">
        <v>1940</v>
      </c>
      <c r="D289" t="s">
        <v>1941</v>
      </c>
      <c r="E289" t="s">
        <v>1942</v>
      </c>
      <c r="F289" t="s">
        <v>193</v>
      </c>
      <c r="G289" t="s">
        <v>1943</v>
      </c>
      <c r="H289" t="s">
        <v>410</v>
      </c>
      <c r="I289" t="s">
        <v>1944</v>
      </c>
      <c r="J289" t="s">
        <v>1945</v>
      </c>
      <c r="K289" t="s">
        <v>10</v>
      </c>
      <c r="L289" t="str">
        <f t="shared" si="8"/>
        <v>Josh- Exclusive Report On Warehousing and Logistics Market Updated</v>
      </c>
      <c r="M289" t="str">
        <f t="shared" si="9"/>
        <v>Josh_2ND Follow-up on Warehousing and Logistics Market Research Insights</v>
      </c>
    </row>
    <row r="290" spans="1:13" x14ac:dyDescent="0.25">
      <c r="A290" t="s">
        <v>224</v>
      </c>
      <c r="B290" t="s">
        <v>1946</v>
      </c>
      <c r="C290" t="s">
        <v>299</v>
      </c>
      <c r="D290" t="s">
        <v>1947</v>
      </c>
      <c r="E290" t="s">
        <v>1948</v>
      </c>
      <c r="F290" t="s">
        <v>333</v>
      </c>
      <c r="G290" t="s">
        <v>1949</v>
      </c>
      <c r="H290" t="s">
        <v>20</v>
      </c>
      <c r="I290" t="s">
        <v>21</v>
      </c>
      <c r="J290" t="s">
        <v>1950</v>
      </c>
      <c r="K290" t="s">
        <v>10</v>
      </c>
      <c r="L290" t="str">
        <f t="shared" si="8"/>
        <v>Tom- Exclusive Report On Warehousing and Logistics Market Updated</v>
      </c>
      <c r="M290" t="str">
        <f t="shared" si="9"/>
        <v>Tom_2ND Follow-up on Warehousing and Logistics Market Research Insights</v>
      </c>
    </row>
    <row r="291" spans="1:13" x14ac:dyDescent="0.25">
      <c r="A291" t="s">
        <v>157</v>
      </c>
      <c r="B291" t="s">
        <v>966</v>
      </c>
      <c r="C291" t="s">
        <v>1951</v>
      </c>
      <c r="D291" t="s">
        <v>1952</v>
      </c>
      <c r="E291" t="s">
        <v>1953</v>
      </c>
      <c r="F291" t="s">
        <v>710</v>
      </c>
      <c r="G291" t="s">
        <v>1954</v>
      </c>
      <c r="H291" t="s">
        <v>20</v>
      </c>
      <c r="I291" t="s">
        <v>1955</v>
      </c>
      <c r="J291" t="s">
        <v>1956</v>
      </c>
      <c r="K291" t="s">
        <v>10</v>
      </c>
      <c r="L291" t="str">
        <f t="shared" si="8"/>
        <v>Grant- Exclusive Report On Warehousing and Logistics Market Updated</v>
      </c>
      <c r="M291" t="str">
        <f t="shared" si="9"/>
        <v>Grant_2ND Follow-up on Warehousing and Logistics Market Research Insights</v>
      </c>
    </row>
    <row r="292" spans="1:13" x14ac:dyDescent="0.25">
      <c r="A292" t="s">
        <v>1272</v>
      </c>
      <c r="B292" t="s">
        <v>1306</v>
      </c>
      <c r="C292" t="s">
        <v>1255</v>
      </c>
      <c r="D292" t="s">
        <v>1088</v>
      </c>
      <c r="E292" t="s">
        <v>1089</v>
      </c>
      <c r="F292" t="s">
        <v>1163</v>
      </c>
      <c r="G292" t="s">
        <v>1090</v>
      </c>
      <c r="H292" t="s">
        <v>20</v>
      </c>
      <c r="I292" t="s">
        <v>1957</v>
      </c>
      <c r="J292" t="s">
        <v>1958</v>
      </c>
      <c r="K292" t="s">
        <v>10</v>
      </c>
      <c r="L292" t="str">
        <f t="shared" si="8"/>
        <v>Brian- Exclusive Report On Warehousing and Logistics Market Updated</v>
      </c>
      <c r="M292" t="str">
        <f t="shared" si="9"/>
        <v>Brian_2ND Follow-up on Warehousing and Logistics Market Research Insights</v>
      </c>
    </row>
    <row r="293" spans="1:13" x14ac:dyDescent="0.25">
      <c r="A293" t="s">
        <v>1959</v>
      </c>
      <c r="B293" t="s">
        <v>1960</v>
      </c>
      <c r="C293" t="s">
        <v>1961</v>
      </c>
      <c r="D293" t="s">
        <v>1962</v>
      </c>
      <c r="E293" t="s">
        <v>1963</v>
      </c>
      <c r="F293" t="s">
        <v>327</v>
      </c>
      <c r="G293" t="s">
        <v>1964</v>
      </c>
      <c r="H293" t="s">
        <v>1965</v>
      </c>
      <c r="I293" t="s">
        <v>1966</v>
      </c>
      <c r="J293" t="s">
        <v>1967</v>
      </c>
      <c r="K293" t="s">
        <v>10</v>
      </c>
      <c r="L293" t="str">
        <f t="shared" si="8"/>
        <v>Helder- Exclusive Report On Warehousing and Logistics Market Updated</v>
      </c>
      <c r="M293" t="str">
        <f t="shared" si="9"/>
        <v>Helder_2ND Follow-up on Warehousing and Logistics Market Research Insights</v>
      </c>
    </row>
    <row r="294" spans="1:13" x14ac:dyDescent="0.25">
      <c r="A294" t="s">
        <v>1687</v>
      </c>
      <c r="B294" t="s">
        <v>1968</v>
      </c>
      <c r="C294" t="s">
        <v>34</v>
      </c>
      <c r="D294" t="s">
        <v>1962</v>
      </c>
      <c r="E294" t="s">
        <v>1969</v>
      </c>
      <c r="F294" t="s">
        <v>327</v>
      </c>
      <c r="G294" t="s">
        <v>1964</v>
      </c>
      <c r="H294" t="s">
        <v>1965</v>
      </c>
      <c r="I294" t="s">
        <v>1966</v>
      </c>
      <c r="J294" t="s">
        <v>1970</v>
      </c>
      <c r="K294" t="s">
        <v>10</v>
      </c>
      <c r="L294" t="str">
        <f t="shared" si="8"/>
        <v>Sean- Exclusive Report On Warehousing and Logistics Market Updated</v>
      </c>
      <c r="M294" t="str">
        <f t="shared" si="9"/>
        <v>Sean_2ND Follow-up on Warehousing and Logistics Market Research Insights</v>
      </c>
    </row>
    <row r="295" spans="1:13" x14ac:dyDescent="0.25">
      <c r="A295" t="s">
        <v>1971</v>
      </c>
      <c r="B295" t="s">
        <v>1972</v>
      </c>
      <c r="C295" t="s">
        <v>1973</v>
      </c>
      <c r="D295" t="s">
        <v>1974</v>
      </c>
      <c r="E295" t="s">
        <v>301</v>
      </c>
      <c r="F295" t="s">
        <v>1489</v>
      </c>
      <c r="G295" t="s">
        <v>1975</v>
      </c>
      <c r="H295" t="s">
        <v>1976</v>
      </c>
      <c r="I295" t="s">
        <v>1977</v>
      </c>
      <c r="J295" t="s">
        <v>1978</v>
      </c>
      <c r="K295" t="s">
        <v>10</v>
      </c>
      <c r="L295" t="str">
        <f t="shared" si="8"/>
        <v>Deborah- Exclusive Report On Warehousing and Logistics Market Updated</v>
      </c>
      <c r="M295" t="str">
        <f t="shared" si="9"/>
        <v>Deborah_2ND Follow-up on Warehousing and Logistics Market Research Insights</v>
      </c>
    </row>
    <row r="296" spans="1:13" x14ac:dyDescent="0.25">
      <c r="A296" t="s">
        <v>1979</v>
      </c>
      <c r="B296" t="s">
        <v>536</v>
      </c>
      <c r="C296" t="s">
        <v>34</v>
      </c>
      <c r="D296" t="s">
        <v>1962</v>
      </c>
      <c r="E296" t="s">
        <v>1980</v>
      </c>
      <c r="F296" t="s">
        <v>327</v>
      </c>
      <c r="G296" t="s">
        <v>1964</v>
      </c>
      <c r="H296" t="s">
        <v>1965</v>
      </c>
      <c r="I296" t="s">
        <v>1966</v>
      </c>
      <c r="J296" t="s">
        <v>1981</v>
      </c>
      <c r="K296" t="s">
        <v>10</v>
      </c>
      <c r="L296" t="str">
        <f t="shared" si="8"/>
        <v>Enrique- Exclusive Report On Warehousing and Logistics Market Updated</v>
      </c>
      <c r="M296" t="str">
        <f t="shared" si="9"/>
        <v>Enrique_2ND Follow-up on Warehousing and Logistics Market Research Insights</v>
      </c>
    </row>
    <row r="297" spans="1:13" x14ac:dyDescent="0.25">
      <c r="A297" t="s">
        <v>1982</v>
      </c>
      <c r="B297" t="s">
        <v>1983</v>
      </c>
      <c r="C297" t="s">
        <v>115</v>
      </c>
      <c r="D297" t="s">
        <v>1984</v>
      </c>
      <c r="E297" t="s">
        <v>141</v>
      </c>
      <c r="F297" t="s">
        <v>1985</v>
      </c>
      <c r="G297" t="s">
        <v>1986</v>
      </c>
      <c r="H297" t="s">
        <v>1987</v>
      </c>
      <c r="I297" t="s">
        <v>1988</v>
      </c>
      <c r="J297" t="s">
        <v>1989</v>
      </c>
      <c r="K297" t="s">
        <v>10</v>
      </c>
      <c r="L297" t="str">
        <f t="shared" si="8"/>
        <v>Andrew- Exclusive Report On Warehousing and Logistics Market Updated</v>
      </c>
      <c r="M297" t="str">
        <f t="shared" si="9"/>
        <v>Andrew_2ND Follow-up on Warehousing and Logistics Market Research Insights</v>
      </c>
    </row>
    <row r="298" spans="1:13" x14ac:dyDescent="0.25">
      <c r="A298" t="s">
        <v>1990</v>
      </c>
      <c r="B298" t="s">
        <v>1991</v>
      </c>
      <c r="C298" t="s">
        <v>1992</v>
      </c>
      <c r="D298" t="s">
        <v>925</v>
      </c>
      <c r="E298" t="s">
        <v>926</v>
      </c>
      <c r="F298" t="s">
        <v>1771</v>
      </c>
      <c r="G298" t="s">
        <v>927</v>
      </c>
      <c r="H298" t="s">
        <v>423</v>
      </c>
      <c r="I298" t="s">
        <v>1993</v>
      </c>
      <c r="J298" t="s">
        <v>1994</v>
      </c>
      <c r="K298" t="s">
        <v>10</v>
      </c>
      <c r="L298" t="str">
        <f t="shared" si="8"/>
        <v>Lieke- Exclusive Report On Warehousing and Logistics Market Updated</v>
      </c>
      <c r="M298" t="str">
        <f t="shared" si="9"/>
        <v>Lieke_2ND Follow-up on Warehousing and Logistics Market Research Insights</v>
      </c>
    </row>
    <row r="299" spans="1:13" x14ac:dyDescent="0.25">
      <c r="A299" t="s">
        <v>1122</v>
      </c>
      <c r="B299" t="s">
        <v>1995</v>
      </c>
      <c r="C299" t="s">
        <v>1996</v>
      </c>
      <c r="D299" t="s">
        <v>1997</v>
      </c>
      <c r="E299" t="s">
        <v>1998</v>
      </c>
      <c r="F299" t="s">
        <v>485</v>
      </c>
      <c r="G299" t="s">
        <v>1999</v>
      </c>
      <c r="H299" t="s">
        <v>410</v>
      </c>
      <c r="I299" t="s">
        <v>2000</v>
      </c>
      <c r="J299" t="s">
        <v>2001</v>
      </c>
      <c r="K299" t="s">
        <v>10</v>
      </c>
      <c r="L299" t="str">
        <f t="shared" si="8"/>
        <v>Jose- Exclusive Report On Warehousing and Logistics Market Updated</v>
      </c>
      <c r="M299" t="str">
        <f t="shared" si="9"/>
        <v>Jose_2ND Follow-up on Warehousing and Logistics Market Research Insights</v>
      </c>
    </row>
    <row r="300" spans="1:13" x14ac:dyDescent="0.25">
      <c r="A300" t="s">
        <v>2002</v>
      </c>
      <c r="B300" t="s">
        <v>2003</v>
      </c>
      <c r="C300" t="s">
        <v>2004</v>
      </c>
      <c r="D300" t="s">
        <v>566</v>
      </c>
      <c r="E300" t="s">
        <v>567</v>
      </c>
      <c r="F300" t="s">
        <v>418</v>
      </c>
      <c r="G300" t="s">
        <v>568</v>
      </c>
      <c r="H300" t="s">
        <v>7</v>
      </c>
      <c r="I300" t="s">
        <v>569</v>
      </c>
      <c r="J300" t="s">
        <v>2005</v>
      </c>
      <c r="K300" t="s">
        <v>10</v>
      </c>
      <c r="L300" t="str">
        <f t="shared" si="8"/>
        <v>Gladys- Exclusive Report On Warehousing and Logistics Market Updated</v>
      </c>
      <c r="M300" t="str">
        <f t="shared" si="9"/>
        <v>Gladys_2ND Follow-up on Warehousing and Logistics Market Research Insights</v>
      </c>
    </row>
    <row r="301" spans="1:13" x14ac:dyDescent="0.25">
      <c r="A301" t="s">
        <v>1820</v>
      </c>
      <c r="B301" t="s">
        <v>2006</v>
      </c>
      <c r="C301" t="s">
        <v>258</v>
      </c>
      <c r="D301" t="s">
        <v>2007</v>
      </c>
      <c r="E301" t="s">
        <v>2008</v>
      </c>
      <c r="F301" t="s">
        <v>710</v>
      </c>
      <c r="G301" t="s">
        <v>2009</v>
      </c>
      <c r="H301" t="s">
        <v>7</v>
      </c>
      <c r="I301" t="s">
        <v>2010</v>
      </c>
      <c r="J301" t="s">
        <v>2011</v>
      </c>
      <c r="K301" t="s">
        <v>10</v>
      </c>
      <c r="L301" t="str">
        <f t="shared" si="8"/>
        <v>Bill- Exclusive Report On Warehousing and Logistics Market Updated</v>
      </c>
      <c r="M301" t="str">
        <f t="shared" si="9"/>
        <v>Bill_2ND Follow-up on Warehousing and Logistics Market Research Insights</v>
      </c>
    </row>
    <row r="302" spans="1:13" x14ac:dyDescent="0.25">
      <c r="A302" t="s">
        <v>2012</v>
      </c>
      <c r="B302" t="s">
        <v>2013</v>
      </c>
      <c r="C302" t="s">
        <v>2014</v>
      </c>
      <c r="D302" t="s">
        <v>787</v>
      </c>
      <c r="E302" t="s">
        <v>382</v>
      </c>
      <c r="F302" t="s">
        <v>789</v>
      </c>
      <c r="G302" t="s">
        <v>790</v>
      </c>
      <c r="H302" t="s">
        <v>12</v>
      </c>
      <c r="I302" t="s">
        <v>791</v>
      </c>
      <c r="J302" t="s">
        <v>2015</v>
      </c>
      <c r="K302" t="s">
        <v>10</v>
      </c>
      <c r="L302" t="str">
        <f t="shared" si="8"/>
        <v>Courtney- Exclusive Report On Warehousing and Logistics Market Updated</v>
      </c>
      <c r="M302" t="str">
        <f t="shared" si="9"/>
        <v>Courtney_2ND Follow-up on Warehousing and Logistics Market Research Insights</v>
      </c>
    </row>
    <row r="303" spans="1:13" x14ac:dyDescent="0.25">
      <c r="A303" t="s">
        <v>2016</v>
      </c>
      <c r="B303" t="s">
        <v>2017</v>
      </c>
      <c r="C303" t="s">
        <v>2018</v>
      </c>
      <c r="D303" t="s">
        <v>787</v>
      </c>
      <c r="E303" t="s">
        <v>1227</v>
      </c>
      <c r="F303" t="s">
        <v>789</v>
      </c>
      <c r="G303" t="s">
        <v>790</v>
      </c>
      <c r="H303" t="s">
        <v>12</v>
      </c>
      <c r="I303" t="s">
        <v>791</v>
      </c>
      <c r="J303" t="s">
        <v>2019</v>
      </c>
      <c r="K303" t="s">
        <v>10</v>
      </c>
      <c r="L303" t="str">
        <f t="shared" si="8"/>
        <v>Monika- Exclusive Report On Warehousing and Logistics Market Updated</v>
      </c>
      <c r="M303" t="str">
        <f t="shared" si="9"/>
        <v>Monika_2ND Follow-up on Warehousing and Logistics Market Research Insights</v>
      </c>
    </row>
    <row r="304" spans="1:13" x14ac:dyDescent="0.25">
      <c r="A304" t="s">
        <v>2020</v>
      </c>
      <c r="B304" t="s">
        <v>2021</v>
      </c>
      <c r="C304" t="s">
        <v>733</v>
      </c>
      <c r="D304" t="s">
        <v>734</v>
      </c>
      <c r="E304" t="s">
        <v>2022</v>
      </c>
      <c r="F304" t="s">
        <v>719</v>
      </c>
      <c r="G304" t="s">
        <v>735</v>
      </c>
      <c r="H304" t="s">
        <v>736</v>
      </c>
      <c r="I304" t="s">
        <v>737</v>
      </c>
      <c r="J304" t="s">
        <v>2023</v>
      </c>
      <c r="K304" t="s">
        <v>10</v>
      </c>
      <c r="L304" t="str">
        <f t="shared" si="8"/>
        <v>Jena- Exclusive Report On Warehousing and Logistics Market Updated</v>
      </c>
      <c r="M304" t="str">
        <f t="shared" si="9"/>
        <v>Jena_2ND Follow-up on Warehousing and Logistics Market Research Insights</v>
      </c>
    </row>
    <row r="305" spans="1:13" x14ac:dyDescent="0.25">
      <c r="A305" t="s">
        <v>2024</v>
      </c>
      <c r="B305" t="s">
        <v>2025</v>
      </c>
      <c r="C305" t="s">
        <v>2026</v>
      </c>
      <c r="D305" t="s">
        <v>787</v>
      </c>
      <c r="E305" t="s">
        <v>788</v>
      </c>
      <c r="F305" t="s">
        <v>789</v>
      </c>
      <c r="G305" t="s">
        <v>790</v>
      </c>
      <c r="H305" t="s">
        <v>12</v>
      </c>
      <c r="I305" t="s">
        <v>791</v>
      </c>
      <c r="J305" t="s">
        <v>2027</v>
      </c>
      <c r="K305" t="s">
        <v>10</v>
      </c>
      <c r="L305" t="str">
        <f t="shared" si="8"/>
        <v>Jean- Exclusive Report On Warehousing and Logistics Market Updated</v>
      </c>
      <c r="M305" t="str">
        <f t="shared" si="9"/>
        <v>Jean_2ND Follow-up on Warehousing and Logistics Market Research Insights</v>
      </c>
    </row>
    <row r="306" spans="1:13" x14ac:dyDescent="0.25">
      <c r="A306" t="s">
        <v>2028</v>
      </c>
      <c r="B306" t="s">
        <v>2029</v>
      </c>
      <c r="C306" t="s">
        <v>115</v>
      </c>
      <c r="D306" t="s">
        <v>2030</v>
      </c>
      <c r="E306" t="s">
        <v>2031</v>
      </c>
      <c r="F306" t="s">
        <v>1433</v>
      </c>
      <c r="G306" t="s">
        <v>2032</v>
      </c>
      <c r="H306" t="s">
        <v>7</v>
      </c>
      <c r="I306" t="s">
        <v>2033</v>
      </c>
      <c r="J306" t="s">
        <v>2034</v>
      </c>
      <c r="K306" t="s">
        <v>10</v>
      </c>
      <c r="L306" t="str">
        <f t="shared" si="8"/>
        <v>Nicole- Exclusive Report On Warehousing and Logistics Market Updated</v>
      </c>
      <c r="M306" t="str">
        <f t="shared" si="9"/>
        <v>Nicole_2ND Follow-up on Warehousing and Logistics Market Research Insights</v>
      </c>
    </row>
    <row r="307" spans="1:13" x14ac:dyDescent="0.25">
      <c r="A307" t="s">
        <v>2035</v>
      </c>
      <c r="B307" t="s">
        <v>2036</v>
      </c>
      <c r="C307" t="s">
        <v>2037</v>
      </c>
      <c r="D307" t="s">
        <v>2038</v>
      </c>
      <c r="E307" t="s">
        <v>2039</v>
      </c>
      <c r="F307" t="s">
        <v>727</v>
      </c>
      <c r="G307" t="s">
        <v>2040</v>
      </c>
      <c r="H307" t="s">
        <v>317</v>
      </c>
      <c r="I307" t="s">
        <v>2041</v>
      </c>
      <c r="J307" t="s">
        <v>2042</v>
      </c>
      <c r="K307" t="s">
        <v>10</v>
      </c>
      <c r="L307" t="str">
        <f t="shared" si="8"/>
        <v>Cynthia- Exclusive Report On Warehousing and Logistics Market Updated</v>
      </c>
      <c r="M307" t="str">
        <f t="shared" si="9"/>
        <v>Cynthia_2ND Follow-up on Warehousing and Logistics Market Research Insights</v>
      </c>
    </row>
    <row r="308" spans="1:13" x14ac:dyDescent="0.25">
      <c r="A308" t="s">
        <v>2043</v>
      </c>
      <c r="B308" t="s">
        <v>2044</v>
      </c>
      <c r="C308" t="s">
        <v>115</v>
      </c>
      <c r="D308" t="s">
        <v>2045</v>
      </c>
      <c r="E308" t="s">
        <v>2046</v>
      </c>
      <c r="F308" t="s">
        <v>1163</v>
      </c>
      <c r="G308" t="s">
        <v>2047</v>
      </c>
      <c r="H308" t="s">
        <v>2048</v>
      </c>
      <c r="I308" t="s">
        <v>2049</v>
      </c>
      <c r="J308" t="s">
        <v>2050</v>
      </c>
      <c r="K308" t="s">
        <v>10</v>
      </c>
      <c r="L308" t="str">
        <f t="shared" si="8"/>
        <v>Marlon- Exclusive Report On Warehousing and Logistics Market Updated</v>
      </c>
      <c r="M308" t="str">
        <f t="shared" si="9"/>
        <v>Marlon_2ND Follow-up on Warehousing and Logistics Market Research Insights</v>
      </c>
    </row>
    <row r="309" spans="1:13" x14ac:dyDescent="0.25">
      <c r="A309" t="s">
        <v>1548</v>
      </c>
      <c r="B309" t="s">
        <v>2051</v>
      </c>
      <c r="C309" t="s">
        <v>102</v>
      </c>
      <c r="D309" t="s">
        <v>2052</v>
      </c>
      <c r="E309" t="s">
        <v>417</v>
      </c>
      <c r="F309" t="s">
        <v>1985</v>
      </c>
      <c r="G309" t="s">
        <v>2053</v>
      </c>
      <c r="H309" t="s">
        <v>7</v>
      </c>
      <c r="I309" t="s">
        <v>2054</v>
      </c>
      <c r="J309" t="s">
        <v>2055</v>
      </c>
      <c r="K309" t="s">
        <v>10</v>
      </c>
      <c r="L309" t="str">
        <f t="shared" si="8"/>
        <v>Rob- Exclusive Report On Warehousing and Logistics Market Updated</v>
      </c>
      <c r="M309" t="str">
        <f t="shared" si="9"/>
        <v>Rob_2ND Follow-up on Warehousing and Logistics Market Research Insights</v>
      </c>
    </row>
    <row r="310" spans="1:13" x14ac:dyDescent="0.25">
      <c r="A310" t="s">
        <v>2056</v>
      </c>
      <c r="B310" t="s">
        <v>122</v>
      </c>
      <c r="C310" t="s">
        <v>253</v>
      </c>
      <c r="D310" t="s">
        <v>2052</v>
      </c>
      <c r="E310" t="s">
        <v>523</v>
      </c>
      <c r="F310" t="s">
        <v>1985</v>
      </c>
      <c r="G310" t="s">
        <v>2053</v>
      </c>
      <c r="H310" t="s">
        <v>7</v>
      </c>
      <c r="I310" t="s">
        <v>2054</v>
      </c>
      <c r="J310" t="s">
        <v>2057</v>
      </c>
      <c r="K310" t="s">
        <v>10</v>
      </c>
      <c r="L310" t="str">
        <f t="shared" si="8"/>
        <v>Partha- Exclusive Report On Warehousing and Logistics Market Updated</v>
      </c>
      <c r="M310" t="str">
        <f t="shared" si="9"/>
        <v>Partha_2ND Follow-up on Warehousing and Logistics Market Research Insights</v>
      </c>
    </row>
    <row r="311" spans="1:13" x14ac:dyDescent="0.25">
      <c r="A311" t="s">
        <v>450</v>
      </c>
      <c r="B311" t="s">
        <v>2058</v>
      </c>
      <c r="C311" t="s">
        <v>860</v>
      </c>
      <c r="D311" t="s">
        <v>742</v>
      </c>
      <c r="E311" t="s">
        <v>64</v>
      </c>
      <c r="F311" t="s">
        <v>743</v>
      </c>
      <c r="G311" t="s">
        <v>744</v>
      </c>
      <c r="H311" t="s">
        <v>77</v>
      </c>
      <c r="I311" t="s">
        <v>745</v>
      </c>
      <c r="J311" t="s">
        <v>2059</v>
      </c>
      <c r="K311" t="s">
        <v>10</v>
      </c>
      <c r="L311" t="str">
        <f t="shared" si="8"/>
        <v>Tony- Exclusive Report On Warehousing and Logistics Market Updated</v>
      </c>
      <c r="M311" t="str">
        <f t="shared" si="9"/>
        <v>Tony_2ND Follow-up on Warehousing and Logistics Market Research Insights</v>
      </c>
    </row>
    <row r="312" spans="1:13" x14ac:dyDescent="0.25">
      <c r="A312" t="s">
        <v>2060</v>
      </c>
      <c r="B312" t="s">
        <v>2061</v>
      </c>
      <c r="C312" t="s">
        <v>299</v>
      </c>
      <c r="D312" t="s">
        <v>2062</v>
      </c>
      <c r="E312" t="s">
        <v>1410</v>
      </c>
      <c r="F312" t="s">
        <v>1489</v>
      </c>
      <c r="G312" t="s">
        <v>2063</v>
      </c>
      <c r="H312" t="s">
        <v>2064</v>
      </c>
      <c r="I312" t="s">
        <v>2065</v>
      </c>
      <c r="J312" t="s">
        <v>2066</v>
      </c>
      <c r="K312" t="s">
        <v>10</v>
      </c>
      <c r="L312" t="str">
        <f t="shared" si="8"/>
        <v>Sandy- Exclusive Report On Warehousing and Logistics Market Updated</v>
      </c>
      <c r="M312" t="str">
        <f t="shared" si="9"/>
        <v>Sandy_2ND Follow-up on Warehousing and Logistics Market Research Insights</v>
      </c>
    </row>
    <row r="313" spans="1:13" x14ac:dyDescent="0.25">
      <c r="A313" t="s">
        <v>626</v>
      </c>
      <c r="B313" t="s">
        <v>646</v>
      </c>
      <c r="C313" t="s">
        <v>2067</v>
      </c>
      <c r="D313" t="s">
        <v>787</v>
      </c>
      <c r="E313" t="s">
        <v>523</v>
      </c>
      <c r="F313" t="s">
        <v>789</v>
      </c>
      <c r="G313" t="s">
        <v>790</v>
      </c>
      <c r="H313" t="s">
        <v>12</v>
      </c>
      <c r="I313" t="s">
        <v>791</v>
      </c>
      <c r="J313" t="s">
        <v>2068</v>
      </c>
      <c r="K313" t="s">
        <v>10</v>
      </c>
      <c r="L313" t="str">
        <f t="shared" si="8"/>
        <v>John- Exclusive Report On Warehousing and Logistics Market Updated</v>
      </c>
      <c r="M313" t="str">
        <f t="shared" si="9"/>
        <v>John_2ND Follow-up on Warehousing and Logistics Market Research Insights</v>
      </c>
    </row>
    <row r="314" spans="1:13" x14ac:dyDescent="0.25">
      <c r="A314" t="s">
        <v>2069</v>
      </c>
      <c r="B314" t="s">
        <v>2070</v>
      </c>
      <c r="C314" t="s">
        <v>415</v>
      </c>
      <c r="D314" t="s">
        <v>2071</v>
      </c>
      <c r="E314" t="s">
        <v>64</v>
      </c>
      <c r="F314" t="s">
        <v>160</v>
      </c>
      <c r="G314" t="s">
        <v>2072</v>
      </c>
      <c r="H314" t="s">
        <v>410</v>
      </c>
      <c r="I314" t="s">
        <v>2073</v>
      </c>
      <c r="J314" t="s">
        <v>2074</v>
      </c>
      <c r="K314" t="s">
        <v>10</v>
      </c>
      <c r="L314" t="str">
        <f t="shared" si="8"/>
        <v>Felipe- Exclusive Report On Warehousing and Logistics Market Updated</v>
      </c>
      <c r="M314" t="str">
        <f t="shared" si="9"/>
        <v>Felipe_2ND Follow-up on Warehousing and Logistics Market Research Insights</v>
      </c>
    </row>
    <row r="315" spans="1:13" x14ac:dyDescent="0.25">
      <c r="A315" t="s">
        <v>130</v>
      </c>
      <c r="B315" t="s">
        <v>2075</v>
      </c>
      <c r="C315" t="s">
        <v>299</v>
      </c>
      <c r="D315" t="s">
        <v>742</v>
      </c>
      <c r="E315" t="s">
        <v>142</v>
      </c>
      <c r="F315" t="s">
        <v>743</v>
      </c>
      <c r="G315" t="s">
        <v>2076</v>
      </c>
      <c r="H315" t="s">
        <v>77</v>
      </c>
      <c r="I315" t="s">
        <v>745</v>
      </c>
      <c r="J315" t="s">
        <v>2077</v>
      </c>
      <c r="K315" t="s">
        <v>10</v>
      </c>
      <c r="L315" t="str">
        <f t="shared" si="8"/>
        <v>Ray- Exclusive Report On Warehousing and Logistics Market Updated</v>
      </c>
      <c r="M315" t="str">
        <f t="shared" si="9"/>
        <v>Ray_2ND Follow-up on Warehousing and Logistics Market Research Insights</v>
      </c>
    </row>
    <row r="316" spans="1:13" x14ac:dyDescent="0.25">
      <c r="A316" t="s">
        <v>1695</v>
      </c>
      <c r="B316" t="s">
        <v>2078</v>
      </c>
      <c r="C316" t="s">
        <v>2079</v>
      </c>
      <c r="D316" t="s">
        <v>2052</v>
      </c>
      <c r="E316" t="s">
        <v>2080</v>
      </c>
      <c r="F316" t="s">
        <v>1985</v>
      </c>
      <c r="G316" t="s">
        <v>2053</v>
      </c>
      <c r="H316" t="s">
        <v>7</v>
      </c>
      <c r="I316" t="s">
        <v>2054</v>
      </c>
      <c r="J316" t="s">
        <v>2081</v>
      </c>
      <c r="K316" t="s">
        <v>10</v>
      </c>
      <c r="L316" t="str">
        <f t="shared" si="8"/>
        <v>Kevin- Exclusive Report On Warehousing and Logistics Market Updated</v>
      </c>
      <c r="M316" t="str">
        <f t="shared" si="9"/>
        <v>Kevin_2ND Follow-up on Warehousing and Logistics Market Research Insights</v>
      </c>
    </row>
    <row r="317" spans="1:13" x14ac:dyDescent="0.25">
      <c r="A317" t="s">
        <v>2082</v>
      </c>
      <c r="B317" t="s">
        <v>2083</v>
      </c>
      <c r="C317" t="s">
        <v>2084</v>
      </c>
      <c r="D317" t="s">
        <v>780</v>
      </c>
      <c r="E317" t="s">
        <v>2085</v>
      </c>
      <c r="F317" t="s">
        <v>285</v>
      </c>
      <c r="G317" t="s">
        <v>781</v>
      </c>
      <c r="H317" t="s">
        <v>255</v>
      </c>
      <c r="I317" t="s">
        <v>782</v>
      </c>
      <c r="J317" t="s">
        <v>2086</v>
      </c>
      <c r="K317" t="s">
        <v>10</v>
      </c>
      <c r="L317" t="str">
        <f t="shared" si="8"/>
        <v>Farooq- Exclusive Report On Warehousing and Logistics Market Updated</v>
      </c>
      <c r="M317" t="str">
        <f t="shared" si="9"/>
        <v>Farooq_2ND Follow-up on Warehousing and Logistics Market Research Insights</v>
      </c>
    </row>
    <row r="318" spans="1:13" x14ac:dyDescent="0.25">
      <c r="A318" t="s">
        <v>1465</v>
      </c>
      <c r="B318" t="s">
        <v>1839</v>
      </c>
      <c r="C318" t="s">
        <v>102</v>
      </c>
      <c r="D318" t="s">
        <v>2087</v>
      </c>
      <c r="E318" t="s">
        <v>125</v>
      </c>
      <c r="F318" t="s">
        <v>193</v>
      </c>
      <c r="G318" t="s">
        <v>57</v>
      </c>
      <c r="H318" t="s">
        <v>2088</v>
      </c>
      <c r="I318" t="s">
        <v>2089</v>
      </c>
      <c r="J318" t="s">
        <v>2090</v>
      </c>
      <c r="K318" t="s">
        <v>10</v>
      </c>
      <c r="L318" t="str">
        <f t="shared" si="8"/>
        <v>Elly- Exclusive Report On Warehousing and Logistics Market Updated</v>
      </c>
      <c r="M318" t="str">
        <f t="shared" si="9"/>
        <v>Elly_2ND Follow-up on Warehousing and Logistics Market Research Insights</v>
      </c>
    </row>
  </sheetData>
  <sortState xmlns:xlrd2="http://schemas.microsoft.com/office/spreadsheetml/2017/richdata2" ref="A2:M318">
    <sortCondition sortBy="cellColor" ref="J2:J318" dxfId="1"/>
  </sortState>
  <conditionalFormatting sqref="J1:J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 Bansode‎</dc:creator>
  <cp:lastModifiedBy>Kanifnath Bansode‎</cp:lastModifiedBy>
  <dcterms:created xsi:type="dcterms:W3CDTF">2024-01-29T16:24:42Z</dcterms:created>
  <dcterms:modified xsi:type="dcterms:W3CDTF">2024-02-21T14:17:12Z</dcterms:modified>
</cp:coreProperties>
</file>