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ifnath Bansode\Desktop\DECEMBER DATA ALL\RNM 1\"/>
    </mc:Choice>
  </mc:AlternateContent>
  <xr:revisionPtr revIDLastSave="0" documentId="13_ncr:1_{0087C372-34E4-4C34-8FD9-87929BE9ADF9}" xr6:coauthVersionLast="47" xr6:coauthVersionMax="47" xr10:uidLastSave="{00000000-0000-0000-0000-000000000000}"/>
  <bookViews>
    <workbookView xWindow="-120" yWindow="-120" windowWidth="20730" windowHeight="11160" xr2:uid="{FA311110-EA0E-4B6E-B995-E0A884FFED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2" i="1"/>
</calcChain>
</file>

<file path=xl/sharedStrings.xml><?xml version="1.0" encoding="utf-8"?>
<sst xmlns="http://schemas.openxmlformats.org/spreadsheetml/2006/main" count="3437" uniqueCount="1741">
  <si>
    <t>Name</t>
  </si>
  <si>
    <t>Title</t>
  </si>
  <si>
    <t>Company</t>
  </si>
  <si>
    <t>Quick Actions</t>
  </si>
  <si>
    <t>Contact Location</t>
  </si>
  <si>
    <t># Employees</t>
  </si>
  <si>
    <t>Phone</t>
  </si>
  <si>
    <t>Industry</t>
  </si>
  <si>
    <t>Keywords</t>
  </si>
  <si>
    <t>Email</t>
  </si>
  <si>
    <t>Business Development Manager</t>
  </si>
  <si>
    <t>META-Regalbau GmbH &amp; Co. KG</t>
  </si>
  <si>
    <t>Bilbao, Spain</t>
  </si>
  <si>
    <t>Request Mobile Number</t>
  </si>
  <si>
    <t>Warehousing</t>
  </si>
  <si>
    <t>professional storage systems</t>
  </si>
  <si>
    <t>rcueto@meta-online.com</t>
  </si>
  <si>
    <t>Safestore Self Storage</t>
  </si>
  <si>
    <t>Elstree, United Kingdom</t>
  </si>
  <si>
    <t>self storage, local services</t>
  </si>
  <si>
    <t>fbrooks@safestore.co.uk</t>
  </si>
  <si>
    <t>Trenton Cold Storage</t>
  </si>
  <si>
    <t>Deseronto, Canada</t>
  </si>
  <si>
    <t>(613)-394-3317</t>
  </si>
  <si>
    <t>temperature controlled warehousing &amp; logistics</t>
  </si>
  <si>
    <t>joeym@trencold.com</t>
  </si>
  <si>
    <t>Twin State</t>
  </si>
  <si>
    <t>Virginia Beach, Virginia</t>
  </si>
  <si>
    <t>(800)-344-5660</t>
  </si>
  <si>
    <t>N/A</t>
  </si>
  <si>
    <t>lfoster-creelman@twinstate.net</t>
  </si>
  <si>
    <t>ACI Parts Warehousing</t>
  </si>
  <si>
    <t>Grand Rapids, Michigan</t>
  </si>
  <si>
    <t>(800)-444-2112</t>
  </si>
  <si>
    <t>Automotive</t>
  </si>
  <si>
    <t>automotive parts sales, parts plus distributor, parts plus distributor &amp; automotive parts sales</t>
  </si>
  <si>
    <t>sgaddy@acipartsplus.com</t>
  </si>
  <si>
    <t>Canada</t>
  </si>
  <si>
    <t>chasep@trencold.com</t>
  </si>
  <si>
    <t>Kirkby in Ashfield, United Kingdom</t>
  </si>
  <si>
    <t>david.walters@mauricehill.co.uk</t>
  </si>
  <si>
    <t>Lloyds Transport &amp; Warehousing</t>
  </si>
  <si>
    <t>Tamworth, United Kingdom</t>
  </si>
  <si>
    <t>Transportation/trucking/railroad</t>
  </si>
  <si>
    <t>tim@lloydstransport.com</t>
  </si>
  <si>
    <t>Fidelity Fulfilment</t>
  </si>
  <si>
    <t>Daventry, United Kingdom</t>
  </si>
  <si>
    <t>k.foster@fidelityfulfilment.com</t>
  </si>
  <si>
    <t>Park City, Utah</t>
  </si>
  <si>
    <t>t.carte@fidelityfulfilment.com</t>
  </si>
  <si>
    <t>Business and Marketing Director</t>
  </si>
  <si>
    <t>Affiliated Food Service</t>
  </si>
  <si>
    <t>Canyon, Texas</t>
  </si>
  <si>
    <t>(806)-372-3851</t>
  </si>
  <si>
    <t>mmathis@afiama.com</t>
  </si>
  <si>
    <t>CEO</t>
  </si>
  <si>
    <t>Copper Storage Management</t>
  </si>
  <si>
    <t>Mebane, North Carolina</t>
  </si>
  <si>
    <t>(855)-601-2340</t>
  </si>
  <si>
    <t>terry.campbell@coppersafestorage.com</t>
  </si>
  <si>
    <t>Quraz</t>
  </si>
  <si>
    <t>Tokyo, Japan</t>
  </si>
  <si>
    <t>selfstorage</t>
  </si>
  <si>
    <t>sspohn@quraz.com</t>
  </si>
  <si>
    <t>Chief Executive Officer</t>
  </si>
  <si>
    <t>NOVALOG</t>
  </si>
  <si>
    <t>Turkey</t>
  </si>
  <si>
    <t>murat@novalog.com.tr</t>
  </si>
  <si>
    <t>continent solution system inc</t>
  </si>
  <si>
    <t>Los Angeles, California</t>
  </si>
  <si>
    <t>(909)-259-9277</t>
  </si>
  <si>
    <t>cheng_wan@usacss.com</t>
  </si>
  <si>
    <t>Shipmate Fulfillment</t>
  </si>
  <si>
    <t>Philadelphia, Pennsylvania</t>
  </si>
  <si>
    <t>(267)-710-7447</t>
  </si>
  <si>
    <t>brian@shipmatefulfillment.com</t>
  </si>
  <si>
    <t>MetroPark Warehouses</t>
  </si>
  <si>
    <t>Kansas City, Missouri</t>
  </si>
  <si>
    <t>(816)-231-0777</t>
  </si>
  <si>
    <t>retchells@mpwus.com</t>
  </si>
  <si>
    <t>Amoedo Distribuidora</t>
  </si>
  <si>
    <t>Salvador, Brazil</t>
  </si>
  <si>
    <t>leonardoamoedo@amoedodistribuidora.com.br</t>
  </si>
  <si>
    <t>New York, New York</t>
  </si>
  <si>
    <t>Elevated Equipment Supply</t>
  </si>
  <si>
    <t>United States</t>
  </si>
  <si>
    <t>(213)-894-9910</t>
  </si>
  <si>
    <t>joseph@elevatedequipmentsupply.com</t>
  </si>
  <si>
    <t>Zone 4 Systems Integration and Design</t>
  </si>
  <si>
    <t>Orange, California</t>
  </si>
  <si>
    <t>(714)-634-9100</t>
  </si>
  <si>
    <t>sm@zone4mhs.com</t>
  </si>
  <si>
    <t>Merak Schweiz AG</t>
  </si>
  <si>
    <t>Kasterlee, Belgium</t>
  </si>
  <si>
    <t>katharina.kothe@merak.be</t>
  </si>
  <si>
    <t>International Warehouse Group inc</t>
  </si>
  <si>
    <t>Melville, New York</t>
  </si>
  <si>
    <t>(631)-617-5670</t>
  </si>
  <si>
    <t>jheydt@intlwhsegrp.com</t>
  </si>
  <si>
    <t>Company logo</t>
  </si>
  <si>
    <t>Veggies Inc.</t>
  </si>
  <si>
    <t>(877)-377-8344</t>
  </si>
  <si>
    <t>mike@veggiesinc.com</t>
  </si>
  <si>
    <t>Netherlands</t>
  </si>
  <si>
    <t>maj-britt@magazijndemontage.nl</t>
  </si>
  <si>
    <t>One Stop Steel Corp</t>
  </si>
  <si>
    <t>Chesterfield, Missouri</t>
  </si>
  <si>
    <t>(314)-721-3333</t>
  </si>
  <si>
    <t>peter@onestopsteelcorp.com</t>
  </si>
  <si>
    <t>Laser Transit</t>
  </si>
  <si>
    <t>Lacona, New York</t>
  </si>
  <si>
    <t>(315)-219-4552</t>
  </si>
  <si>
    <t>george.joyce@lasertransit.com</t>
  </si>
  <si>
    <t>Crossing Storage Services</t>
  </si>
  <si>
    <t>(323)-968-0041</t>
  </si>
  <si>
    <t>sean@crossingstorageservices.com</t>
  </si>
  <si>
    <t>Kongamek</t>
  </si>
  <si>
    <t>Ronneby, Sweden</t>
  </si>
  <si>
    <t>jonathan.haglund@kongamek.se</t>
  </si>
  <si>
    <t>BMATIC sp. z o.o.</t>
  </si>
  <si>
    <t>Wrocław, Poland</t>
  </si>
  <si>
    <t>kamil.bali@bmatic-group.com</t>
  </si>
  <si>
    <t>Storage Asia Public Company Limited</t>
  </si>
  <si>
    <t>Bangkok, Thailand</t>
  </si>
  <si>
    <t>pakdee.a@storage-asia.co.th</t>
  </si>
  <si>
    <t>United Arab Emirates</t>
  </si>
  <si>
    <t>Engineered Products Pallet Rack</t>
  </si>
  <si>
    <t>Greenville, South Carolina</t>
  </si>
  <si>
    <t>(864)-234-4888</t>
  </si>
  <si>
    <t>tsinclair@engprod.com</t>
  </si>
  <si>
    <t>CEO at Shtiks Fulfillment</t>
  </si>
  <si>
    <t>Shtiks</t>
  </si>
  <si>
    <t>Monsey, New York</t>
  </si>
  <si>
    <t>(844)-474-8457</t>
  </si>
  <si>
    <t>berryr@shtiks.com</t>
  </si>
  <si>
    <t>CEO / Partner</t>
  </si>
  <si>
    <t>All Metro Electrical Distributors Inc</t>
  </si>
  <si>
    <t>Snellville, Georgia</t>
  </si>
  <si>
    <t>(770)-736-8343</t>
  </si>
  <si>
    <t>pat@allmetroed.com</t>
  </si>
  <si>
    <t>CEO/ President</t>
  </si>
  <si>
    <t>Bankers Business Management Services</t>
  </si>
  <si>
    <t>(240)-821-1550</t>
  </si>
  <si>
    <t>mbetre@bankersbms.com</t>
  </si>
  <si>
    <t>Chief Financial Officer</t>
  </si>
  <si>
    <t>USSI</t>
  </si>
  <si>
    <t>Jonesboro, Georgia</t>
  </si>
  <si>
    <t>(800)-241-3614</t>
  </si>
  <si>
    <t>patf@ussipartners.com</t>
  </si>
  <si>
    <t>Material Handling Exchange</t>
  </si>
  <si>
    <t>Indianapolis, Indiana</t>
  </si>
  <si>
    <t>(317)-788-7225</t>
  </si>
  <si>
    <t>jcole@m-h-e.com</t>
  </si>
  <si>
    <t>CFO</t>
  </si>
  <si>
    <t>PC Cargo</t>
  </si>
  <si>
    <t>San Francisco, California</t>
  </si>
  <si>
    <t>(510)-898-1321</t>
  </si>
  <si>
    <t>dstull@pccargo.net</t>
  </si>
  <si>
    <t>McAneny Brothers, Inc.</t>
  </si>
  <si>
    <t>Johnstown, Pennsylvania</t>
  </si>
  <si>
    <t>(814)-472-9800</t>
  </si>
  <si>
    <t>joe.markum@mcaneny.biz</t>
  </si>
  <si>
    <t>The Storage Manager</t>
  </si>
  <si>
    <t>Macomb, Illinois</t>
  </si>
  <si>
    <t>(309)-421-0801</t>
  </si>
  <si>
    <t>chelsea.karlinski@thestoragemanager.com</t>
  </si>
  <si>
    <t>Summit Alliance Port Limited</t>
  </si>
  <si>
    <t>ratan@saplbd.com</t>
  </si>
  <si>
    <t>Northern Fruit Company, Inc.</t>
  </si>
  <si>
    <t>East Wenatchee, Washington</t>
  </si>
  <si>
    <t>(509)-884-6651</t>
  </si>
  <si>
    <t>alexg@northernfruit.com</t>
  </si>
  <si>
    <t>McCormick Equipment Company</t>
  </si>
  <si>
    <t>Cincinnati, Ohio</t>
  </si>
  <si>
    <t>(513)-677-8888</t>
  </si>
  <si>
    <t>stevemoser@mccequip.com</t>
  </si>
  <si>
    <t>Pugleasa Company, Inc.</t>
  </si>
  <si>
    <t>Saint Paul, Minnesota</t>
  </si>
  <si>
    <t>(651)-636-6442</t>
  </si>
  <si>
    <t>ptillman@ritehite.com</t>
  </si>
  <si>
    <t>Pak-Rite Industries, Inc</t>
  </si>
  <si>
    <t>Trenton, Michigan</t>
  </si>
  <si>
    <t>rrenaud@pakrite.com</t>
  </si>
  <si>
    <t>United Auto Supply of Syracuse West, Inc</t>
  </si>
  <si>
    <t>Baldwinsville, New York</t>
  </si>
  <si>
    <t>calger@unitedautosupply.com</t>
  </si>
  <si>
    <t>Karlshamn, Sweden</t>
  </si>
  <si>
    <t>christian.malm@kongamek.se</t>
  </si>
  <si>
    <t>Redhill, United Kingdom</t>
  </si>
  <si>
    <t>abjones@safestore.co.uk</t>
  </si>
  <si>
    <t>Edges Electrical Group</t>
  </si>
  <si>
    <t>Sacramento, California</t>
  </si>
  <si>
    <t>(408)-293-5818</t>
  </si>
  <si>
    <t>wholesale electrical distribution</t>
  </si>
  <si>
    <t>marndt@edgesgroup.com</t>
  </si>
  <si>
    <t>Vollers Group</t>
  </si>
  <si>
    <t>Bremen, Germany</t>
  </si>
  <si>
    <t>(908)-725-1026</t>
  </si>
  <si>
    <t>christian.brakmann@vollers.com</t>
  </si>
  <si>
    <t>Comfrio - Inteligência em Soluções Logísticas</t>
  </si>
  <si>
    <t>Curitiba, Brazil</t>
  </si>
  <si>
    <t>logistica, armazenagem, congelamento</t>
  </si>
  <si>
    <t>lpauli@comfrio.com.br</t>
  </si>
  <si>
    <t>Modern Equipment Company, Inc</t>
  </si>
  <si>
    <t>Omaha, Nebraska</t>
  </si>
  <si>
    <t>(402)-341-4939</t>
  </si>
  <si>
    <t>rburke@meco-omaha.com</t>
  </si>
  <si>
    <t>Palmer Logistics</t>
  </si>
  <si>
    <t>(713)-860-0300</t>
  </si>
  <si>
    <t>klarmanm@palmerlogistics.com</t>
  </si>
  <si>
    <t>Great Bear</t>
  </si>
  <si>
    <t>Anchorage, Alaska</t>
  </si>
  <si>
    <t>(605)-367-4309</t>
  </si>
  <si>
    <t>josh@greatbearpetro.com</t>
  </si>
  <si>
    <t>CFO / Controller</t>
  </si>
  <si>
    <t>Roche Fruit</t>
  </si>
  <si>
    <t>Yakima, Washington</t>
  </si>
  <si>
    <t>(509)-457-6137</t>
  </si>
  <si>
    <t>travisbean@rochefruit.com</t>
  </si>
  <si>
    <t>CFO Vollers Holland</t>
  </si>
  <si>
    <t>Antwerp, Belgium</t>
  </si>
  <si>
    <t>rudi.crauwels@vollers.com</t>
  </si>
  <si>
    <t>Chief Financial &amp; Compliance Officer</t>
  </si>
  <si>
    <t>Plaza Logistica</t>
  </si>
  <si>
    <t>Argentina</t>
  </si>
  <si>
    <t>rm@plazalogistica.com.ar</t>
  </si>
  <si>
    <t>Phoenix, Arizona</t>
  </si>
  <si>
    <t>Director Of Business Development</t>
  </si>
  <si>
    <t>Walnut, California</t>
  </si>
  <si>
    <t>(909)-444-5878</t>
  </si>
  <si>
    <t>olgaleiva@poundex.com</t>
  </si>
  <si>
    <t>Director of Business Development &amp; Customer Relations, Shtiks</t>
  </si>
  <si>
    <t>Spring Valley, New York</t>
  </si>
  <si>
    <t>avi@shtiks.com</t>
  </si>
  <si>
    <t>Director Comercial (Marketing y Ventas)</t>
  </si>
  <si>
    <t>AAACESA Almacenes Fiscalizados</t>
  </si>
  <si>
    <t>Mexico City, Mexico</t>
  </si>
  <si>
    <t>csanchez@aaacesa.com.mx</t>
  </si>
  <si>
    <t>Director of Ethnic Marketing</t>
  </si>
  <si>
    <t>Amarillo, Texas</t>
  </si>
  <si>
    <t>m.tovar@afiama.com</t>
  </si>
  <si>
    <t>Director of Procurement</t>
  </si>
  <si>
    <t>Panama City, Florida</t>
  </si>
  <si>
    <t>(580)-223-0257</t>
  </si>
  <si>
    <t>darrin@cityproduceinc.com</t>
  </si>
  <si>
    <t>Director of Purchasing</t>
  </si>
  <si>
    <t>Indian Nation Wholesale Co</t>
  </si>
  <si>
    <t>Durant, Oklahoma</t>
  </si>
  <si>
    <t>(580)-920-0110</t>
  </si>
  <si>
    <t>b_walters@inwsupply.com</t>
  </si>
  <si>
    <t>Vice President Sales and Marketing</t>
  </si>
  <si>
    <t>Okabe Co., Inc.</t>
  </si>
  <si>
    <t>Chicago, Illinois</t>
  </si>
  <si>
    <t>(847)-541-9200</t>
  </si>
  <si>
    <t>dsnow@okabe-inc.com</t>
  </si>
  <si>
    <t>Vice President Sales &amp; Marketing</t>
  </si>
  <si>
    <t>Newark, New Jersey</t>
  </si>
  <si>
    <t>loveg@fapsinc.com</t>
  </si>
  <si>
    <t>Vice President- Sales &amp; Business Development</t>
  </si>
  <si>
    <t>Blackline Cold Storage, LLC</t>
  </si>
  <si>
    <t>Boston, Massachusetts</t>
  </si>
  <si>
    <t>(617)-251-9078</t>
  </si>
  <si>
    <t>jprendergast@blackline-partners.com</t>
  </si>
  <si>
    <t>VP of Purchasing at GSC Enterprises, Inc.</t>
  </si>
  <si>
    <t>Grocery Supply Company</t>
  </si>
  <si>
    <t>Sulphur Springs, Texas</t>
  </si>
  <si>
    <t>(903)-885-7621</t>
  </si>
  <si>
    <t>rcody@grocerysupply.com</t>
  </si>
  <si>
    <t>Vice President | Key Relationships and Business Development</t>
  </si>
  <si>
    <t>mrussello@edgesgroup.com</t>
  </si>
  <si>
    <t>Vice President and Chief Financial Officer (CFO)</t>
  </si>
  <si>
    <t>Applied Power Products, Inc.</t>
  </si>
  <si>
    <t>Minneapolis, Minnesota</t>
  </si>
  <si>
    <t>(952)-985-5100</t>
  </si>
  <si>
    <t>bhare@appliedpowerproducts.com</t>
  </si>
  <si>
    <t>Vice President of Business Development</t>
  </si>
  <si>
    <t>FellowShip Warehousing &amp; Logistics</t>
  </si>
  <si>
    <t>(951)-363-1000</t>
  </si>
  <si>
    <t>t.gurrola@metropolitanwarehouse.com</t>
  </si>
  <si>
    <t>Atlanta, Georgia</t>
  </si>
  <si>
    <t>VP, Business Development</t>
  </si>
  <si>
    <t>AWI</t>
  </si>
  <si>
    <t>Lombard, Illinois</t>
  </si>
  <si>
    <t>(610)-693-3161</t>
  </si>
  <si>
    <t>dave.smith@awiweb.com</t>
  </si>
  <si>
    <t>VP Business Development</t>
  </si>
  <si>
    <t>Alpine Food Distributing, Inc.</t>
  </si>
  <si>
    <t>(503)-230-2883</t>
  </si>
  <si>
    <t>mkamprath@alpinefoods.com</t>
  </si>
  <si>
    <t>stefano.c@storage-asia.co.th</t>
  </si>
  <si>
    <t>VP - Business Development</t>
  </si>
  <si>
    <t>Neal Brothers</t>
  </si>
  <si>
    <t>Charleston, South Carolina</t>
  </si>
  <si>
    <t>(843)-554-0007</t>
  </si>
  <si>
    <t>andy@nealbrothers.com</t>
  </si>
  <si>
    <t>Sig Sys Inc</t>
  </si>
  <si>
    <t>griffin@sigsystemsinc.com</t>
  </si>
  <si>
    <t>Hoosier Freight &amp; Warehousing</t>
  </si>
  <si>
    <t>(317)-497-0814</t>
  </si>
  <si>
    <t>adovin@hoosierfw.com</t>
  </si>
  <si>
    <t>SVP Business Development &amp; Customer Relationship</t>
  </si>
  <si>
    <t>Mason, Ohio</t>
  </si>
  <si>
    <t>drew.forte@zone4mhs.com</t>
  </si>
  <si>
    <t>Senior Pricing and Business Development Manager</t>
  </si>
  <si>
    <t>MyPlace - SelfStorage</t>
  </si>
  <si>
    <t>Austria</t>
  </si>
  <si>
    <t>christian.bobal@myplace.eu</t>
  </si>
  <si>
    <t>Sr. Director, Business Development</t>
  </si>
  <si>
    <t>Yandell Truckaway, Inc. &amp; Santa Clara Warehouses, Inc.</t>
  </si>
  <si>
    <t>Napa, California</t>
  </si>
  <si>
    <t>jgoodrich@yandell-scw.com</t>
  </si>
  <si>
    <t>Salon Sales Consultant &amp; Social Media Marketing Manager</t>
  </si>
  <si>
    <t>North East, Maryland</t>
  </si>
  <si>
    <t>laurad@twinstate.net</t>
  </si>
  <si>
    <t>Sales &amp; Marketing Director</t>
  </si>
  <si>
    <t>Rocklin, California</t>
  </si>
  <si>
    <t>rob@performancetile.com</t>
  </si>
  <si>
    <t>Sales and Marketing Director</t>
  </si>
  <si>
    <t>SLA GROUP LLC</t>
  </si>
  <si>
    <t>Baku, Azerbaijan</t>
  </si>
  <si>
    <t>ilgar.m@slagroup.az</t>
  </si>
  <si>
    <t>Purchasing/Safety Manager</t>
  </si>
  <si>
    <t>Savannah, Missouri</t>
  </si>
  <si>
    <t>jhelm@insteel.com</t>
  </si>
  <si>
    <t>Purchasing manager</t>
  </si>
  <si>
    <t>Cortina Kitchens Inc</t>
  </si>
  <si>
    <t>Vaughan, Canada</t>
  </si>
  <si>
    <t>(905)-264-6464</t>
  </si>
  <si>
    <t>joe.gobeil@cortinakitchens.com</t>
  </si>
  <si>
    <t>Purchasing Manager</t>
  </si>
  <si>
    <t>Vernon Hills, Illinois</t>
  </si>
  <si>
    <t>lizz.morris@encompassgroup.net</t>
  </si>
  <si>
    <t>Baytown, Texas</t>
  </si>
  <si>
    <t>kellert@palmerlogistics.com</t>
  </si>
  <si>
    <t>Pickering, Canada</t>
  </si>
  <si>
    <t>(905)-856-9466</t>
  </si>
  <si>
    <t>jbarratt@yorkwestplumbing.com</t>
  </si>
  <si>
    <t>Korex Corp</t>
  </si>
  <si>
    <t>Toronto, Canada</t>
  </si>
  <si>
    <t>(248)-624-0000</t>
  </si>
  <si>
    <t>michael.redmond@korex-ca.com</t>
  </si>
  <si>
    <t>rwooten@engprod.com</t>
  </si>
  <si>
    <t>Procurement Manager</t>
  </si>
  <si>
    <t>Derby, United Kingdom</t>
  </si>
  <si>
    <t>hayley.holt@moorelarge.co.uk</t>
  </si>
  <si>
    <t>Principal CEO</t>
  </si>
  <si>
    <t>Sottozero srl</t>
  </si>
  <si>
    <t>Italy</t>
  </si>
  <si>
    <t>roberto.mazzini@sottozerosrl.com</t>
  </si>
  <si>
    <t>Presidente-CEO</t>
  </si>
  <si>
    <t>Brazil</t>
  </si>
  <si>
    <t>scatania@comfrio.com.br</t>
  </si>
  <si>
    <t>Clermont, Florida</t>
  </si>
  <si>
    <t>President &amp; CEO</t>
  </si>
  <si>
    <t>Metro International Trade Services LLC</t>
  </si>
  <si>
    <t>Pleasant Ridge, Michigan</t>
  </si>
  <si>
    <t>(734)-721-3334</t>
  </si>
  <si>
    <t>curt@metroftz.com</t>
  </si>
  <si>
    <t>President/Business Development</t>
  </si>
  <si>
    <t>Albion, Indiana</t>
  </si>
  <si>
    <t>craigsimon@drsinc.com</t>
  </si>
  <si>
    <t>Owner/ CEO</t>
  </si>
  <si>
    <t>Galva, Illinois</t>
  </si>
  <si>
    <t>gary.edmonds@thestoragemanager.com</t>
  </si>
  <si>
    <t>Online Marketing Manager</t>
  </si>
  <si>
    <t>storemore</t>
  </si>
  <si>
    <t>Leipzig, Germany</t>
  </si>
  <si>
    <t>kevin.rother@storemore.com</t>
  </si>
  <si>
    <t>Marketing Manager</t>
  </si>
  <si>
    <t>Buckingham, United Kingdom</t>
  </si>
  <si>
    <t>a.doherty@fidelityscs.co.uk</t>
  </si>
  <si>
    <t>TechnoMetal</t>
  </si>
  <si>
    <t>Cairo, Egypt</t>
  </si>
  <si>
    <t>aya@technometalegypt.com</t>
  </si>
  <si>
    <t>Maple Leaf Self Storage Inc.</t>
  </si>
  <si>
    <t>North Vancouver, Canada</t>
  </si>
  <si>
    <t>(604)-944-6101</t>
  </si>
  <si>
    <t>mgardiner@larco.ca</t>
  </si>
  <si>
    <t>Brauer Material Handling Systems, Inc.</t>
  </si>
  <si>
    <t>Hendersonville, Tennessee</t>
  </si>
  <si>
    <t>(800)-645-6083</t>
  </si>
  <si>
    <t>abollman@braueronline.com</t>
  </si>
  <si>
    <t>anna-lena.bahr@vollers.com</t>
  </si>
  <si>
    <t>hsalgado@edgesgroup.com</t>
  </si>
  <si>
    <t>South El Monte, California</t>
  </si>
  <si>
    <t>(860)-289-4689</t>
  </si>
  <si>
    <t>cgarcia@marcoawardsgroup.com</t>
  </si>
  <si>
    <t>Marketing Director</t>
  </si>
  <si>
    <t>CSC Custom Storage Company - 6th of October</t>
  </si>
  <si>
    <t>Egypt</t>
  </si>
  <si>
    <t>nadine.zaki@egyptcsc.com.eg</t>
  </si>
  <si>
    <t>Crescendo Self Storage Management</t>
  </si>
  <si>
    <t>Spokane, Washington</t>
  </si>
  <si>
    <t>(916)-481-2600</t>
  </si>
  <si>
    <t>sstapley@shieldstorage.com</t>
  </si>
  <si>
    <t>Marketing &amp; Communications Manager</t>
  </si>
  <si>
    <t>Cooxupé - Cooperativa Regional dos Cafeicultores em Guaxupé</t>
  </si>
  <si>
    <t>Guaxupé, Brazil</t>
  </si>
  <si>
    <t>jorgeflorencio@cooxupe.com.br</t>
  </si>
  <si>
    <t>Manager of Purchasing</t>
  </si>
  <si>
    <t>Logistic forklift</t>
  </si>
  <si>
    <t>Ukraine</t>
  </si>
  <si>
    <t>s.sytnik@forklift.dp.ua</t>
  </si>
  <si>
    <t>Head of Procurement</t>
  </si>
  <si>
    <t>Gregory Group</t>
  </si>
  <si>
    <t>Head of Marketing / Director</t>
  </si>
  <si>
    <t>bholt@quraz.com</t>
  </si>
  <si>
    <t>Head of Marketing</t>
  </si>
  <si>
    <t>Royal Leamington Spa, United Kingdom</t>
  </si>
  <si>
    <t>r.sayers@fidelityfulfilment.com</t>
  </si>
  <si>
    <t>Head of FP&amp;A</t>
  </si>
  <si>
    <t>Harrow, United Kingdom</t>
  </si>
  <si>
    <t>jpatel@safestore.co.uk</t>
  </si>
  <si>
    <t>Head of Business Development and | BU Transport</t>
  </si>
  <si>
    <t>São Paulo, Brazil</t>
  </si>
  <si>
    <t>acardoso@comfrio.com.br</t>
  </si>
  <si>
    <t>Group CFO</t>
  </si>
  <si>
    <t>Ontario, California</t>
  </si>
  <si>
    <t>becky_yang@usacss.com</t>
  </si>
  <si>
    <t>Singapore, Singapore</t>
  </si>
  <si>
    <t>Group Business Development Manager</t>
  </si>
  <si>
    <t>n.doherty@fidelityscs.co.uk</t>
  </si>
  <si>
    <t>Geschäftsführer / CEO</t>
  </si>
  <si>
    <t>Kelmis, Belgium</t>
  </si>
  <si>
    <t>kvatter@meta-online.com</t>
  </si>
  <si>
    <t>Gen. Manager, Real Estate and New Business Development</t>
  </si>
  <si>
    <t>Robesonia, Pennsylvania</t>
  </si>
  <si>
    <t>gordon.halteman@awiweb.com</t>
  </si>
  <si>
    <t>Co-Founder und CEO/CTO</t>
  </si>
  <si>
    <t>Noyes Technologies GmbH</t>
  </si>
  <si>
    <t>Munich, Germany</t>
  </si>
  <si>
    <t>marco@noyes-tech.com</t>
  </si>
  <si>
    <t>Co-Founder &amp; Managing Director</t>
  </si>
  <si>
    <t>aaron@noyes-tech.com</t>
  </si>
  <si>
    <t>Founder and CEO</t>
  </si>
  <si>
    <t>Boxwell</t>
  </si>
  <si>
    <t>Boulder, Colorado</t>
  </si>
  <si>
    <t>(303)-416-6280</t>
  </si>
  <si>
    <t>rod@boxwell.co</t>
  </si>
  <si>
    <t>Founder</t>
  </si>
  <si>
    <t>Lagerkarton Systembox GmbH®</t>
  </si>
  <si>
    <t>Ahaus, Germany</t>
  </si>
  <si>
    <t>s.welp@lagerkarton.de</t>
  </si>
  <si>
    <t>Kaizen Enterprises</t>
  </si>
  <si>
    <t>Manchester, New Hampshire</t>
  </si>
  <si>
    <t>shalimar@kaizenenterprises.com</t>
  </si>
  <si>
    <t>Co-Founder</t>
  </si>
  <si>
    <t>Pick Space</t>
  </si>
  <si>
    <t>Warsaw, Poland</t>
  </si>
  <si>
    <t>arkadiusz.niewinski@gizo.pl</t>
  </si>
  <si>
    <t>Montreal, Canada</t>
  </si>
  <si>
    <t>Financial Vice President/CFO</t>
  </si>
  <si>
    <t>(732)-821-7600</t>
  </si>
  <si>
    <t>jepstein@hgbev.com</t>
  </si>
  <si>
    <t>Director of Sales and Marketing</t>
  </si>
  <si>
    <t>Ebensburg, Pennsylvania</t>
  </si>
  <si>
    <t>khasse@mcaneny.biz</t>
  </si>
  <si>
    <t>Director Of Sales And Marketing</t>
  </si>
  <si>
    <t>tmendolia@cortinakitchens.com</t>
  </si>
  <si>
    <t>Director Sales and Marketing</t>
  </si>
  <si>
    <t>All South Warehouse</t>
  </si>
  <si>
    <t>(404)-243-7566</t>
  </si>
  <si>
    <t>donpowell@allsouthwarehouse.com</t>
  </si>
  <si>
    <t>North Prairie, Wisconsin</t>
  </si>
  <si>
    <t>(262)-402-6000</t>
  </si>
  <si>
    <t>jeff@kenrichindustrial.com</t>
  </si>
  <si>
    <t>Asset Management &amp; Leasing Manager</t>
  </si>
  <si>
    <t>GoodStorage</t>
  </si>
  <si>
    <t>self storage, locacao de boxes</t>
  </si>
  <si>
    <t>leonardo.noviello@goodstorage.com.br</t>
  </si>
  <si>
    <t>Business Development Director</t>
  </si>
  <si>
    <t>Cityvarasto Oyj</t>
  </si>
  <si>
    <t>Helsinki, Finland</t>
  </si>
  <si>
    <t>self storage, pienvarastot, varastotilaa, pakkaustarvikkeet</t>
  </si>
  <si>
    <t>johannes.aho@cityvarasto.fi</t>
  </si>
  <si>
    <t>Bowker Group</t>
  </si>
  <si>
    <t>Preston, United Kingdom</t>
  </si>
  <si>
    <t>Logistics &amp; Supply Chain, Warehousing</t>
  </si>
  <si>
    <t>contract distribution, contract management, uk, european full load, groupage services, warehousing, logistics, uk transport, chemical warehousing, brc warehousing, mhra warehousing</t>
  </si>
  <si>
    <t>m.cookson@bowkergroup.co.uk</t>
  </si>
  <si>
    <t>Bury, United Kingdom</t>
  </si>
  <si>
    <t>g.lee@bowkergroup.co.uk</t>
  </si>
  <si>
    <t>Group-GTS</t>
  </si>
  <si>
    <t>Transportation/trucking/railroad, Warehousing</t>
  </si>
  <si>
    <t>warehousing projects, inlandterminals barging, containertransport, inlandterminals amp barging, groupage, warehousing amp projects</t>
  </si>
  <si>
    <t>York Transportation &amp; Warehousing Group</t>
  </si>
  <si>
    <t>Burlington, Canada</t>
  </si>
  <si>
    <t>(905)-454-4210</t>
  </si>
  <si>
    <t>rossana@yorktrans-worldwide.com</t>
  </si>
  <si>
    <t>Nissin (U.K.) Ltd.</t>
  </si>
  <si>
    <t>Swindon, United Kingdom</t>
  </si>
  <si>
    <t>warehousing, transport, forwarding</t>
  </si>
  <si>
    <t>dave@nissin.co.uk</t>
  </si>
  <si>
    <t>C. Steinweg Group</t>
  </si>
  <si>
    <t>Plymouth, United Kingdom</t>
  </si>
  <si>
    <t>Transportation/trucking/railroad, Logistics &amp; Supply Chain, Warehousing</t>
  </si>
  <si>
    <t>warehousing &amp; distribution services</t>
  </si>
  <si>
    <t>ian.jasinskyj@gregory.co.uk</t>
  </si>
  <si>
    <t>Advanced Intralogistics</t>
  </si>
  <si>
    <t>Fort Worth, Texas</t>
  </si>
  <si>
    <t>(800)-992-1341</t>
  </si>
  <si>
    <t>fulfillment, warehouse automation, distribution, warehouse solutions</t>
  </si>
  <si>
    <t>caleb.jones@shoppas.com</t>
  </si>
  <si>
    <t>Selb, Germany</t>
  </si>
  <si>
    <t>r.taylor@bowkergroup.co.uk</t>
  </si>
  <si>
    <t>Cititrans Logistics</t>
  </si>
  <si>
    <t>cod &amp; warehousing</t>
  </si>
  <si>
    <t>sadiq.musthafa@cititrans.cn</t>
  </si>
  <si>
    <t>NewCold</t>
  </si>
  <si>
    <t>Auckland, New Zealand</t>
  </si>
  <si>
    <t>cold storage warehousing, supply chain services, cold chain logistics, 3rd party warehousing</t>
  </si>
  <si>
    <t>michael.dedera@newcold.com</t>
  </si>
  <si>
    <t>Proserve Logistics Limited</t>
  </si>
  <si>
    <t>BeePlanet Factory</t>
  </si>
  <si>
    <t>Spain</t>
  </si>
  <si>
    <t>baterias de segunda vida, almacenamiento energetico, econsulting</t>
  </si>
  <si>
    <t>gonzalo.muley@beeplanetfactory.com</t>
  </si>
  <si>
    <t>Dubai, United Arab Emirates</t>
  </si>
  <si>
    <t>uday@albakrawe.ae</t>
  </si>
  <si>
    <t>Pacific Coast Warehousing Ltd</t>
  </si>
  <si>
    <t>Vancouver, Canada</t>
  </si>
  <si>
    <t>(604)-279-9120</t>
  </si>
  <si>
    <t>slalonde@pcwcanada.com</t>
  </si>
  <si>
    <t>METS LOGISTICS, INC.</t>
  </si>
  <si>
    <t>Imus, Philippines</t>
  </si>
  <si>
    <t>jobely.chua@metslogistics.com</t>
  </si>
  <si>
    <t>Business Development Manager Europe</t>
  </si>
  <si>
    <t>Tilburg, Netherlands</t>
  </si>
  <si>
    <t>rob.vercammen@newcold.com</t>
  </si>
  <si>
    <t>Business Development Manager - North America</t>
  </si>
  <si>
    <t>justus.koster@newcold.com</t>
  </si>
  <si>
    <t>Business Development Manager/ Store Manager</t>
  </si>
  <si>
    <t>Big Yellow Self Storage</t>
  </si>
  <si>
    <t>Iver, United Kingdom</t>
  </si>
  <si>
    <t>self storage, customer service, retail</t>
  </si>
  <si>
    <t>slathar@bigyellow.co.uk</t>
  </si>
  <si>
    <t>GUARDABOX</t>
  </si>
  <si>
    <t>Zapopan, Mexico</t>
  </si>
  <si>
    <t>fatima.prado@guardabox.com</t>
  </si>
  <si>
    <t>Cargo Center Sweden AB</t>
  </si>
  <si>
    <t>Stockholm County, Sweden</t>
  </si>
  <si>
    <t>forwarder handling, air cargo handling, pharma</t>
  </si>
  <si>
    <t>niclas.johansson@cargocenter.se</t>
  </si>
  <si>
    <t>ceo</t>
  </si>
  <si>
    <t>cperfetto@yorkwestplumbing.com</t>
  </si>
  <si>
    <t>PULSE Logistics Systems</t>
  </si>
  <si>
    <t>Adelaide, Australia</t>
  </si>
  <si>
    <t>kerry.hutchings@pulse.com.au</t>
  </si>
  <si>
    <t>United Kingdom</t>
  </si>
  <si>
    <t>fvecchioli@safestore.com</t>
  </si>
  <si>
    <t>Baltimore, Maryland</t>
  </si>
  <si>
    <t>t.lembas@us.steinweg.com</t>
  </si>
  <si>
    <t>Cattalini Terminais Marítimos</t>
  </si>
  <si>
    <t>terminal portuario</t>
  </si>
  <si>
    <t>josepaulo@cattaliniterminais.com.br</t>
  </si>
  <si>
    <t>Anchor Distributing Inc.</t>
  </si>
  <si>
    <t>(510)-483-9120</t>
  </si>
  <si>
    <t>matt@anchordist.com</t>
  </si>
  <si>
    <t>Pamplona, Spain</t>
  </si>
  <si>
    <t>jon.asin@beeplanetfactory.com</t>
  </si>
  <si>
    <t>Reta Racking Systems</t>
  </si>
  <si>
    <t>Izmir, Turkey</t>
  </si>
  <si>
    <t>depo raf sistemleri, depolama, raf sistemleri</t>
  </si>
  <si>
    <t>selinkarabin@retamuhendislik.com.tr</t>
  </si>
  <si>
    <t>ben.geybels@group-gts.com</t>
  </si>
  <si>
    <t>Charlotte, North Carolina</t>
  </si>
  <si>
    <t>Warehousing, Logistics &amp; Supply Chain</t>
  </si>
  <si>
    <t>Johnson Battery Company</t>
  </si>
  <si>
    <t>Zebulon, Georgia</t>
  </si>
  <si>
    <t>(770)-567-0968</t>
  </si>
  <si>
    <t>hjohnson@johnsonbattery.net</t>
  </si>
  <si>
    <t>Guangzhou Heda Shelves Co., Ltd</t>
  </si>
  <si>
    <t>Guangzhou, China</t>
  </si>
  <si>
    <t>stefan@hedarack.com</t>
  </si>
  <si>
    <t>jgibson@bigyellow.co.uk</t>
  </si>
  <si>
    <t>Emel Corporate Solutions</t>
  </si>
  <si>
    <t>Nigeria</t>
  </si>
  <si>
    <t>naresh@emelgroup.com</t>
  </si>
  <si>
    <t>Rotterdam, Netherlands</t>
  </si>
  <si>
    <t>p.pesselse@nl.steinweg.com</t>
  </si>
  <si>
    <t>Rio Rico, Arizona</t>
  </si>
  <si>
    <t>mleon@veggiesinc.com</t>
  </si>
  <si>
    <t>CLIF - Centro Logístico Integrado Fastcargo</t>
  </si>
  <si>
    <t>Itapoá, Brazil</t>
  </si>
  <si>
    <t>armazens gerais</t>
  </si>
  <si>
    <t>marco.dilelio@oclif.com.br</t>
  </si>
  <si>
    <t>Antioch, California</t>
  </si>
  <si>
    <t>(925)-756-3902</t>
  </si>
  <si>
    <t>home &amp; garden, outdoor furniture stores, shopping</t>
  </si>
  <si>
    <t>ron@bondmfg.com</t>
  </si>
  <si>
    <t>CEO @ Bluebird Self Storage | CEO</t>
  </si>
  <si>
    <t>Bluebird Self Storage</t>
  </si>
  <si>
    <t>Winston-Salem, North Carolina</t>
  </si>
  <si>
    <t>(844)-855-6378</t>
  </si>
  <si>
    <t>Warehousing, Packaging &amp; Containers</t>
  </si>
  <si>
    <t>storage, self storage, packaging</t>
  </si>
  <si>
    <t>jason.koonin@bluebirdstorage.ca</t>
  </si>
  <si>
    <t>CEO &amp; Main Owner, toimitusjohtaja &amp; pääomistaja</t>
  </si>
  <si>
    <t>ville.stenroos@cityvarasto.fi</t>
  </si>
  <si>
    <t>CEO/Owner</t>
  </si>
  <si>
    <t>Jorgenson Companies</t>
  </si>
  <si>
    <t>Salt Lake City, Utah</t>
  </si>
  <si>
    <t>(801)-214-7394</t>
  </si>
  <si>
    <t>all material handling division 10 specialties</t>
  </si>
  <si>
    <t>dustin@jorgensoncompanies.com</t>
  </si>
  <si>
    <t>CEO/President</t>
  </si>
  <si>
    <t>LIFT SOLUTIONS, INC.</t>
  </si>
  <si>
    <t>Snohomish, Washington</t>
  </si>
  <si>
    <t>(800)-348-3616</t>
  </si>
  <si>
    <t>forklifts, customer service, professionalism, material handling</t>
  </si>
  <si>
    <t>johnc@liftsolutions.net</t>
  </si>
  <si>
    <t>Custom Assembly, Inc.</t>
  </si>
  <si>
    <t>Van Wert, Ohio</t>
  </si>
  <si>
    <t>(419)-622-3040</t>
  </si>
  <si>
    <t>warehousing, assembly of recreational vehicles, distribution</t>
  </si>
  <si>
    <t>scott.miller@customassembly.net</t>
  </si>
  <si>
    <t>InterChange Group, Inc.</t>
  </si>
  <si>
    <t>Harrisonburg, Virginia</t>
  </si>
  <si>
    <t>(540)-433-1900</t>
  </si>
  <si>
    <t>warehousing, logistics, transportation, development</t>
  </si>
  <si>
    <t>kevin.longenecker@interchangeco.com</t>
  </si>
  <si>
    <t>Amsterdam, Netherlands</t>
  </si>
  <si>
    <t>m.noorlander@nl.steinweg.com</t>
  </si>
  <si>
    <t>Arvin International Marketing</t>
  </si>
  <si>
    <t>Philippines</t>
  </si>
  <si>
    <t>annika.yao@arvinintl.com</t>
  </si>
  <si>
    <t>hannu.vaisanen@cityvarasto.fi</t>
  </si>
  <si>
    <t>daveh@anchordist.com</t>
  </si>
  <si>
    <t>Belgium</t>
  </si>
  <si>
    <t>nele.vandewal@group-gts.com</t>
  </si>
  <si>
    <t>Sparta Township, New Jersey</t>
  </si>
  <si>
    <t>Heartland Steel Products</t>
  </si>
  <si>
    <t>Detroit, Michigan</t>
  </si>
  <si>
    <t>(800)-333-0080</t>
  </si>
  <si>
    <t>pallet rack, mezzanines, stairways, safety rail</t>
  </si>
  <si>
    <t>peter.bezuidenhout@heartlandsteel.com</t>
  </si>
  <si>
    <t>Nestlé Canada Inc.</t>
  </si>
  <si>
    <t>(416)-218-3030</t>
  </si>
  <si>
    <t>andrew.allshire@ca.nestle.com</t>
  </si>
  <si>
    <t>Cranford, New Jersey</t>
  </si>
  <si>
    <t>(201)-865-6200</t>
  </si>
  <si>
    <t>alorenzo@veeco1.com</t>
  </si>
  <si>
    <t>Xpedite Fulfillment</t>
  </si>
  <si>
    <t>Atkinson, New Hampshire</t>
  </si>
  <si>
    <t>(978)-478-5250</t>
  </si>
  <si>
    <t>fulfillment &amp; distribution, marketing production, estores, packaging solutions</t>
  </si>
  <si>
    <t>ksemenetz@mymarketingsolutions.com</t>
  </si>
  <si>
    <t>Chief Sales &amp; Marketing Officer</t>
  </si>
  <si>
    <t>Olde West Chester, Ohio</t>
  </si>
  <si>
    <t>bbarckert@heartlandsteel.com</t>
  </si>
  <si>
    <t>Commercial &amp; Marketing Manager</t>
  </si>
  <si>
    <t>k.goldstone@bowkergroup.co.uk</t>
  </si>
  <si>
    <t>Controller and CFO</t>
  </si>
  <si>
    <t>Fort Lauderdale, Florida</t>
  </si>
  <si>
    <t>steve@landmarkmgmt.com</t>
  </si>
  <si>
    <t>COO | CFO</t>
  </si>
  <si>
    <t>renato.fortuna@goodstorage.com.br</t>
  </si>
  <si>
    <t>COO &amp; Co-founder</t>
  </si>
  <si>
    <t>agustin.idareta@beeplanetfactory.com</t>
  </si>
  <si>
    <t>Director of Business Development</t>
  </si>
  <si>
    <t>Updike Distribution Logistics, LLC</t>
  </si>
  <si>
    <t>(623)-412-5700</t>
  </si>
  <si>
    <t>public, shared warehousing, contract, dedicated warehousing, dedicated transportation, linehaul transportation, brokerage, ecommerce fulfillment, delivery</t>
  </si>
  <si>
    <t>dyoung@updikedl.com</t>
  </si>
  <si>
    <t>p.torabi@us.steinweg.com</t>
  </si>
  <si>
    <t>mshady@updikedl.com</t>
  </si>
  <si>
    <t>Director Business Development Chemicals</t>
  </si>
  <si>
    <t>j.muller@nl.steinweg.com</t>
  </si>
  <si>
    <t>Director of Marketing</t>
  </si>
  <si>
    <t>The Shippers Group</t>
  </si>
  <si>
    <t>Powder Springs, Georgia</t>
  </si>
  <si>
    <t>(214)-381-5050</t>
  </si>
  <si>
    <t>public warehousing, transportation, contract warehousing, information management, fulfillment, packaging, third party logistics</t>
  </si>
  <si>
    <t>margaret.harvey@shipperswarehouse.com</t>
  </si>
  <si>
    <t>VP Sales and Procurement</t>
  </si>
  <si>
    <t>Paris, Tennessee</t>
  </si>
  <si>
    <t>(731)-642-2362</t>
  </si>
  <si>
    <t>rrandolph@mccartneyproduce.com</t>
  </si>
  <si>
    <t>Vice President of Sales and Marketing</t>
  </si>
  <si>
    <t>VNE Corporation</t>
  </si>
  <si>
    <t>Janesville, Wisconsin</t>
  </si>
  <si>
    <t>(608)-756-4930</t>
  </si>
  <si>
    <t>jgeorgen@vnecorp.com</t>
  </si>
  <si>
    <t>VP Sales and Marketing</t>
  </si>
  <si>
    <t>Coralville, Iowa</t>
  </si>
  <si>
    <t>(877)-984-1822</t>
  </si>
  <si>
    <t>smccarthy@vettersculliganwater.com</t>
  </si>
  <si>
    <t>VP of Sales and Marketing</t>
  </si>
  <si>
    <t>Trendwood Inc</t>
  </si>
  <si>
    <t>(602)-416-7800</t>
  </si>
  <si>
    <t>chris.rovig@trendwood.com</t>
  </si>
  <si>
    <t>VP of Procurement</t>
  </si>
  <si>
    <t>Bozzuto's Inc</t>
  </si>
  <si>
    <t>Canton, Connecticut</t>
  </si>
  <si>
    <t>(203)-272-3511</t>
  </si>
  <si>
    <t>sdelaney@bozzutos.com</t>
  </si>
  <si>
    <t>Vice President Marketing and Customer Solutions</t>
  </si>
  <si>
    <t>Douglasville, Georgia</t>
  </si>
  <si>
    <t>robin.siekerman@shipperswarehouse.com</t>
  </si>
  <si>
    <t>VP Global Procurement</t>
  </si>
  <si>
    <t>roberto.alessio@newcold.com</t>
  </si>
  <si>
    <t>Vice President Global Marketing &amp; Communications</t>
  </si>
  <si>
    <t>monisha.ghosh@newcold.com</t>
  </si>
  <si>
    <t>Vice President / CFO</t>
  </si>
  <si>
    <t>(859)-282-7780</t>
  </si>
  <si>
    <t>twright@trancyamerica.com</t>
  </si>
  <si>
    <t>VP Business Development &amp; Marketing</t>
  </si>
  <si>
    <t>United States Cold Storage, Inc.</t>
  </si>
  <si>
    <t>Danville, California</t>
  </si>
  <si>
    <t>(856)-354-8181</t>
  </si>
  <si>
    <t>mlorion@uscold.com</t>
  </si>
  <si>
    <t>VP of Asset Management</t>
  </si>
  <si>
    <t>MyPlace Self Storage</t>
  </si>
  <si>
    <t>rv storage, boat storage, selfstorage, climatecontrolled storage</t>
  </si>
  <si>
    <t>tavalos@simplyss.com</t>
  </si>
  <si>
    <t>Transport/Procurement Manager</t>
  </si>
  <si>
    <t>b.beeris@nl.steinweg.com</t>
  </si>
  <si>
    <t>Senior Manager, Strategic Planning</t>
  </si>
  <si>
    <t>mblake@updikedl.com</t>
  </si>
  <si>
    <t>Senior Business Development Manager</t>
  </si>
  <si>
    <t>Regional Sales and Purchasing Manager</t>
  </si>
  <si>
    <t>Grande Produce LTD, Co.</t>
  </si>
  <si>
    <t>Alamo, Texas</t>
  </si>
  <si>
    <t>(956)-283-7770</t>
  </si>
  <si>
    <t>faguirre@grandeproduce.com</t>
  </si>
  <si>
    <t>steveh@trendwood.com</t>
  </si>
  <si>
    <t>(800)-523-6518</t>
  </si>
  <si>
    <t>ecarlson@deltaproductsonline.com</t>
  </si>
  <si>
    <t>crichardson@vnecorp.com</t>
  </si>
  <si>
    <t>Project Manager Business Development</t>
  </si>
  <si>
    <t>eWarehousing BV</t>
  </si>
  <si>
    <t>Stockholm, Sweden</t>
  </si>
  <si>
    <t>catharina@ewarehousing.nl</t>
  </si>
  <si>
    <t>G2STOBEQ</t>
  </si>
  <si>
    <t>(514)-683-8665</t>
  </si>
  <si>
    <t>emarzoumanian@g2stobeq.ca</t>
  </si>
  <si>
    <t>niek.coremans@newcold.com</t>
  </si>
  <si>
    <t>dtormey@mccartneyproduce.com</t>
  </si>
  <si>
    <t>President/CEO</t>
  </si>
  <si>
    <t>Eagle Steel &amp; Metal Products</t>
  </si>
  <si>
    <t>Pewee Valley, Kentucky</t>
  </si>
  <si>
    <t>(502)-241-6004</t>
  </si>
  <si>
    <t>shelby@eaglesmp.com</t>
  </si>
  <si>
    <t>PRES/CEO</t>
  </si>
  <si>
    <t>Jersey City, New Jersey</t>
  </si>
  <si>
    <t>alan@allcityleasing.com</t>
  </si>
  <si>
    <t>Owner CEO</t>
  </si>
  <si>
    <t>Slg Systems Inc.</t>
  </si>
  <si>
    <t>enzod@slgsystems.com</t>
  </si>
  <si>
    <t>New Business Development Manager</t>
  </si>
  <si>
    <t>Chalfont, Pennsylvania</t>
  </si>
  <si>
    <t>mmokriski@bozzutos.com</t>
  </si>
  <si>
    <t>National Business Development Manager</t>
  </si>
  <si>
    <t>Reading, United Kingdom</t>
  </si>
  <si>
    <t>chalstead@bigyellow.co.uk</t>
  </si>
  <si>
    <t>Marketing Project Manager</t>
  </si>
  <si>
    <t>Acme Distribution</t>
  </si>
  <si>
    <t>Denver, Colorado</t>
  </si>
  <si>
    <t>(303)-340-2100</t>
  </si>
  <si>
    <t>3rd party logistics, warehousing, distribution, transportation</t>
  </si>
  <si>
    <t>dejan_stefanovic@acmd.com</t>
  </si>
  <si>
    <t>Marketing Manager, Nature's Bounty</t>
  </si>
  <si>
    <t>salma.el-bahrawi@ca.nestle.com</t>
  </si>
  <si>
    <t>Linde Material Handling Slovensko</t>
  </si>
  <si>
    <t>Zamarovce, Slovakia</t>
  </si>
  <si>
    <t>tatiana.michalcova@linde-mh.sk</t>
  </si>
  <si>
    <t>Westhoughton, United Kingdom</t>
  </si>
  <si>
    <t>matthewd@ukproserve.co.uk</t>
  </si>
  <si>
    <t>aclapper@vnecorp.com</t>
  </si>
  <si>
    <t>Stocker</t>
  </si>
  <si>
    <t>sistemas de almacenaje industrial &amp; estanteria</t>
  </si>
  <si>
    <t>jdavila@stocker.mx</t>
  </si>
  <si>
    <t>Marketing and Graphics Manager</t>
  </si>
  <si>
    <t>R &amp; M Supply, Inc.</t>
  </si>
  <si>
    <t>Corona, California</t>
  </si>
  <si>
    <t>(866)-476-9768</t>
  </si>
  <si>
    <t>thomas@randmsupply.com</t>
  </si>
  <si>
    <t>paula.nordgren@cityvarasto.fi</t>
  </si>
  <si>
    <t>Portabull Cold Storage</t>
  </si>
  <si>
    <t>Houston, Texas</t>
  </si>
  <si>
    <t>electric cold storage &amp; temporary cold storage</t>
  </si>
  <si>
    <t>rachel.brill@portabull.com</t>
  </si>
  <si>
    <t>Team Modern</t>
  </si>
  <si>
    <t>Somerset, Kentucky</t>
  </si>
  <si>
    <t>(606)-677-3341</t>
  </si>
  <si>
    <t>e.tuttle@teammodern.com</t>
  </si>
  <si>
    <t>Marketing &amp; Communications Manager Europe</t>
  </si>
  <si>
    <t>matija.trusic@newcold.com</t>
  </si>
  <si>
    <t>Managing Partner &amp; CEO</t>
  </si>
  <si>
    <t>IndoSpace</t>
  </si>
  <si>
    <t>industrial, logistics parks, industrial warehousing, industrial real estate, warehouse</t>
  </si>
  <si>
    <t>brian.oravec@indospace.in</t>
  </si>
  <si>
    <t>Managing Director &amp; Co-founder</t>
  </si>
  <si>
    <t>OhMyBox! Tu trastero de Alquiler</t>
  </si>
  <si>
    <t>Barcelona, Spain</t>
  </si>
  <si>
    <t>nicolas.perez@ohmybox.es</t>
  </si>
  <si>
    <t>Manager of New Business Development</t>
  </si>
  <si>
    <t>jantil@bozzutos.com</t>
  </si>
  <si>
    <t>Manager, Marketing &amp; Inventory</t>
  </si>
  <si>
    <t>Freedom Pet Supplies Inc</t>
  </si>
  <si>
    <t>Cambridge, Canada</t>
  </si>
  <si>
    <t>(519)-624-8069</t>
  </si>
  <si>
    <t>andrewh@freedompet.com</t>
  </si>
  <si>
    <t>Manager, Global Procurement</t>
  </si>
  <si>
    <t>Monroeville, Pennsylvania</t>
  </si>
  <si>
    <t>bperroz@vocollect.com</t>
  </si>
  <si>
    <t>Manager, Alternate Sourcing</t>
  </si>
  <si>
    <t>Bristol, Connecticut</t>
  </si>
  <si>
    <t>charrison@bozzutos.com</t>
  </si>
  <si>
    <t>Latin America Business Development Manager</t>
  </si>
  <si>
    <t>Peru</t>
  </si>
  <si>
    <t>ronnie.leon@pe.steinweg.com</t>
  </si>
  <si>
    <t>Junior Director of Business development</t>
  </si>
  <si>
    <t>Cherry Hill, New Jersey</t>
  </si>
  <si>
    <t>dwillner@ndc-nfi.com</t>
  </si>
  <si>
    <t>Head Of Purchasing</t>
  </si>
  <si>
    <t>VOLUME Lagersysteme GmbH</t>
  </si>
  <si>
    <t>Dresden, Germany</t>
  </si>
  <si>
    <t>ultrakomkates lagersystem fuer palettierte waren</t>
  </si>
  <si>
    <t>akahl@volume.eu</t>
  </si>
  <si>
    <t>Sunbeth Global Concepts</t>
  </si>
  <si>
    <t>Food &amp; Beverages, Warehousing</t>
  </si>
  <si>
    <t>cocoa export, cashew export, warehousing, haulage</t>
  </si>
  <si>
    <t>olusola@sunbeth.net</t>
  </si>
  <si>
    <t>Head of Finance and Business Intelligence</t>
  </si>
  <si>
    <t>ARM Logística</t>
  </si>
  <si>
    <t>Rio de Janeiro, Brazil</t>
  </si>
  <si>
    <t>inovacao, controle, agilidade, produtividade, confiabilidade, acuracidade</t>
  </si>
  <si>
    <t>jorge.fontainha@armlogistica.com.br</t>
  </si>
  <si>
    <t>Head de Tecnologia e Business Intelligence</t>
  </si>
  <si>
    <t>rodrigo.luna@goodstorage.com.br</t>
  </si>
  <si>
    <t>Group Chief Financial Officer</t>
  </si>
  <si>
    <t>Henry Bath &amp; Son Ltd</t>
  </si>
  <si>
    <t>Liverpool, United Kingdom</t>
  </si>
  <si>
    <t>metals, commodities, exchange approved warehousing, logistics, warrants, warehouse receipts, china, soft commodities, cocoa, coffee</t>
  </si>
  <si>
    <t>paul.wynne@henrybath.com</t>
  </si>
  <si>
    <t>Founder, Chairman</t>
  </si>
  <si>
    <t>Zoom Fulfilment Services Ltd</t>
  </si>
  <si>
    <t>john.beale@zoomfs.com</t>
  </si>
  <si>
    <t>Founder,CEO</t>
  </si>
  <si>
    <t>Alltrans Warehousing &amp; Distribution Specialist</t>
  </si>
  <si>
    <t>Dublin, Ireland</t>
  </si>
  <si>
    <t>healthcare, fmcg transportation</t>
  </si>
  <si>
    <t>paul@alltrans.ie</t>
  </si>
  <si>
    <t>Ceo &amp; Co-Founder</t>
  </si>
  <si>
    <t>Atlantic Coast Cotton</t>
  </si>
  <si>
    <t>(703)-753-7000</t>
  </si>
  <si>
    <t>richies@accinfo.com</t>
  </si>
  <si>
    <t>Order Box It</t>
  </si>
  <si>
    <t>Bulgaria</t>
  </si>
  <si>
    <t>logistics, order fulfillment, warehousing shipping orders, call center services, warehousing amp shipping orders</t>
  </si>
  <si>
    <t>stefan@theoneoutlet.com</t>
  </si>
  <si>
    <t>Alpine West Group</t>
  </si>
  <si>
    <t>storage, selfstorage, warehousing</t>
  </si>
  <si>
    <t>andrew@alpinewestgroup.com</t>
  </si>
  <si>
    <t>Austin, Texas</t>
  </si>
  <si>
    <t>giray@novulogistics.com</t>
  </si>
  <si>
    <t>Events &amp; Marketing Manager - The Hometown Foundation, Inc.</t>
  </si>
  <si>
    <t>Middlebury, Connecticut</t>
  </si>
  <si>
    <t>msullivan@bozzutos.com</t>
  </si>
  <si>
    <t>Director of Sales and Purchasing</t>
  </si>
  <si>
    <t>smulligan@mcaneny.biz</t>
  </si>
  <si>
    <t>Director Of Procurement</t>
  </si>
  <si>
    <t>Tampa, Florida</t>
  </si>
  <si>
    <t>cgriffin@bozzutos.com</t>
  </si>
  <si>
    <t>Director of New Business Development</t>
  </si>
  <si>
    <t>Total Warehouse Solutions</t>
  </si>
  <si>
    <t>East Brunswick, New Jersey</t>
  </si>
  <si>
    <t>jshearn@totalwhse.com</t>
  </si>
  <si>
    <t>Area Business Development Manager</t>
  </si>
  <si>
    <t>International Decorative Surfaces</t>
  </si>
  <si>
    <t>Portsmouth, New Hampshire</t>
  </si>
  <si>
    <t>flooring, laminate, decorative panel, solid surface, worktops, sinks, taps, wall panelling, compact</t>
  </si>
  <si>
    <t>robert.hanlon@idsurfaces.co.uk</t>
  </si>
  <si>
    <t>Attleborough, United Kingdom</t>
  </si>
  <si>
    <t>gemma.barker@idsurfaces.co.uk</t>
  </si>
  <si>
    <t>Traffic Tech</t>
  </si>
  <si>
    <t>(877)-383-1167</t>
  </si>
  <si>
    <t>Logistics &amp; Supply Chain, Warehousing, Transportation/trucking/railroad</t>
  </si>
  <si>
    <t>specialize in 3rd party logistics, warehousing &amp; supply chain</t>
  </si>
  <si>
    <t>snijenhuis@traffictech.com</t>
  </si>
  <si>
    <t>ALPI USA INC</t>
  </si>
  <si>
    <t>Redondo Beach, California</t>
  </si>
  <si>
    <t>ocean &amp; air lcl, ocean fcl, brokerage, deliveries, warehousing &amp; customs brokerage, pick, pack, distribution, warehousing</t>
  </si>
  <si>
    <t>nicky.ellis@alpiusa.com</t>
  </si>
  <si>
    <t>Manchester, United Kingdom</t>
  </si>
  <si>
    <t>jperkins@traffictech.com</t>
  </si>
  <si>
    <t>chloe.brimble@idsurfaces.co.uk</t>
  </si>
  <si>
    <t>oliver.muzorewa@idsurfaces.co.uk</t>
  </si>
  <si>
    <t>Dexion Storage Solutions</t>
  </si>
  <si>
    <t>Brașov, Romania</t>
  </si>
  <si>
    <t>storage, pallet racking, shelving systems, archives, storage machines, warehousing, warehouse simulation</t>
  </si>
  <si>
    <t>vasilica.turturica@dexion.ro</t>
  </si>
  <si>
    <t>Roosendaal, Netherlands</t>
  </si>
  <si>
    <t>mhekmeijer@traffictech.com</t>
  </si>
  <si>
    <t>Stourbridge, United Kingdom</t>
  </si>
  <si>
    <t>kerry.devine@idsurfaces.co.uk</t>
  </si>
  <si>
    <t>C BUTT LTD</t>
  </si>
  <si>
    <t>Wellingborough, United Kingdom</t>
  </si>
  <si>
    <t>logistics, supply chain management, dedicated warehousing, distribution, uk road transport, value added services, 3pl, 4pl partnerships, logistics consultancy, shared user warehousing</t>
  </si>
  <si>
    <t>andy.graves@cbutt.co.uk</t>
  </si>
  <si>
    <t>dmena@traffictech.com</t>
  </si>
  <si>
    <t>gemma.bailey@idsurfaces.co.uk</t>
  </si>
  <si>
    <t>malgorzata@nissin.co.uk</t>
  </si>
  <si>
    <t>jbest@traffictech.com</t>
  </si>
  <si>
    <t>Petaling Jaya, Malaysia</t>
  </si>
  <si>
    <t>jeff.yap@newcold.com</t>
  </si>
  <si>
    <t>Watton, United Kingdom</t>
  </si>
  <si>
    <t>david.blackwood@idsurfaces.co.uk</t>
  </si>
  <si>
    <t>swhyman@traffictech.com</t>
  </si>
  <si>
    <t>WFC Windsor Fulfillment Corp</t>
  </si>
  <si>
    <t>Amherstburg, Canada</t>
  </si>
  <si>
    <t>(844)-321-3266</t>
  </si>
  <si>
    <t>3pl logistics &amp; inventory management, inventory management, importing, ecommerce integration, 3pl logistics, warehousing</t>
  </si>
  <si>
    <t>jgervais@winfc.ca</t>
  </si>
  <si>
    <t>rick.bake@newcold.com</t>
  </si>
  <si>
    <t>dbijloo@traffictech.com</t>
  </si>
  <si>
    <t>Winthrop, Massachusetts</t>
  </si>
  <si>
    <t>deborah.clark@alpiusa.com</t>
  </si>
  <si>
    <t>francesco.morsoletto@alpiusa.com</t>
  </si>
  <si>
    <t>Stoke-on-Trent, United Kingdom</t>
  </si>
  <si>
    <t>julie.allcock@idsurfaces.co.uk</t>
  </si>
  <si>
    <t>Business Development Manager - Architects &amp; Engineers</t>
  </si>
  <si>
    <t>Platsky Company, Inc.</t>
  </si>
  <si>
    <t>(516)-333-9292</t>
  </si>
  <si>
    <t>gdoubleday@platsky.com</t>
  </si>
  <si>
    <t>Business Development Manager - Mexico</t>
  </si>
  <si>
    <t>San Diego, California</t>
  </si>
  <si>
    <t>daguiniga@traffictech.com</t>
  </si>
  <si>
    <t>Business Development Manager-TruckLoad Division</t>
  </si>
  <si>
    <t>Global Transport, Inc</t>
  </si>
  <si>
    <t>Wadsworth, Ohio</t>
  </si>
  <si>
    <t>(888)-373-7888</t>
  </si>
  <si>
    <t>truckload, ltl, warehousing</t>
  </si>
  <si>
    <t>tanya@globaltransportinc.com</t>
  </si>
  <si>
    <t>Business Development and Marketing Manager</t>
  </si>
  <si>
    <t>TSP Order Fulfilment</t>
  </si>
  <si>
    <t>Newcastle upon Tyne, United Kingdom</t>
  </si>
  <si>
    <t>andrewr@thestorageplace.co.uk</t>
  </si>
  <si>
    <t>Business Development Unit Manager</t>
  </si>
  <si>
    <t>PAFT</t>
  </si>
  <si>
    <t>Giza, Egypt</t>
  </si>
  <si>
    <t>e.labib@paft.net</t>
  </si>
  <si>
    <t>andy.sutton@idsurfaces.co.uk</t>
  </si>
  <si>
    <t>Mr Bodeguitas - Self Storage</t>
  </si>
  <si>
    <t>Guatemala City, Guatemala</t>
  </si>
  <si>
    <t>alquiler de minibodegas, asesoria en almacenaje, alquiler de bodeguitas, self storage</t>
  </si>
  <si>
    <t>frolz@mrbodeguitas.com</t>
  </si>
  <si>
    <t>Casaforte Self Storage</t>
  </si>
  <si>
    <t>Como, Italy</t>
  </si>
  <si>
    <t>magazzini, archivi, depositi, trasloco, box, selfstorage, affitto</t>
  </si>
  <si>
    <t>massimiliano.gasperi@casaforte.it</t>
  </si>
  <si>
    <t>Pelican Self Storage</t>
  </si>
  <si>
    <t>Copenhagen, Denmark</t>
  </si>
  <si>
    <t>selfstorage, self storage, storage, real estate, retail, customer service</t>
  </si>
  <si>
    <t>bufr@pelicanselfstorage.dk</t>
  </si>
  <si>
    <t>Amware Fulfillment (now part of Staci)</t>
  </si>
  <si>
    <t>(678)-733-8585</t>
  </si>
  <si>
    <t>harry.drajpuch@amwarelogistics.com</t>
  </si>
  <si>
    <t>Dean Warehouse Services</t>
  </si>
  <si>
    <t>(401)-334-4677</t>
  </si>
  <si>
    <t>bdean@deanwarehouse.com</t>
  </si>
  <si>
    <t>Hall Street 3PL</t>
  </si>
  <si>
    <t>(718)-855-3636</t>
  </si>
  <si>
    <t>jf@hkorganization.com</t>
  </si>
  <si>
    <t>Quality Distribution, LLC</t>
  </si>
  <si>
    <t>South Jordan, Utah</t>
  </si>
  <si>
    <t>(801)-323-9100</t>
  </si>
  <si>
    <t>sbohin@qdislc.com</t>
  </si>
  <si>
    <t>TAYLORED SERVICES</t>
  </si>
  <si>
    <t>(909)-510-4800</t>
  </si>
  <si>
    <t>matt.ennis@us.yusen-logistics.com</t>
  </si>
  <si>
    <t>Omnilift Inc.</t>
  </si>
  <si>
    <t>New Hope, Pennsylvania</t>
  </si>
  <si>
    <t>(215)-443-9090</t>
  </si>
  <si>
    <t>bill.boyle@omnilift.com</t>
  </si>
  <si>
    <t>Estral Solutions</t>
  </si>
  <si>
    <t>Apodaca, Mexico</t>
  </si>
  <si>
    <t>agonzalez@estral.com.mx</t>
  </si>
  <si>
    <t>Diamond Bros</t>
  </si>
  <si>
    <t>kym.m@diamondbros.com.au</t>
  </si>
  <si>
    <t>Pickens-Kane Moving and Storage</t>
  </si>
  <si>
    <t>(888)-871-9998</t>
  </si>
  <si>
    <t>mfmunroe@pickenskane.com</t>
  </si>
  <si>
    <t>PSS Distribution Services</t>
  </si>
  <si>
    <t>South Brunswick Township, New Jersey</t>
  </si>
  <si>
    <t>(732)-992-1300</t>
  </si>
  <si>
    <t>gborne@pssdist.com</t>
  </si>
  <si>
    <t>Gateshead, United Kingdom</t>
  </si>
  <si>
    <t>order fulfilment, warehousing, pick &amp; pack, amazon, fba, sfp, fbm</t>
  </si>
  <si>
    <t>paul@thestorageplace.co.uk</t>
  </si>
  <si>
    <t>.</t>
  </si>
  <si>
    <t>Ireland</t>
  </si>
  <si>
    <t>paul.browne@lloydfraser.co.uk</t>
  </si>
  <si>
    <t>Verdelog Logística e Transportes</t>
  </si>
  <si>
    <t>Goiânia, Brazil</t>
  </si>
  <si>
    <t>arthur@verdelog.com.br</t>
  </si>
  <si>
    <t>high volume order fulfillment, public, contract warehousing, parcel freight, scalable logistics, ecommerce fulfillment, warehousing</t>
  </si>
  <si>
    <t>mark.wilhelm@amwarelogistics.com</t>
  </si>
  <si>
    <t>CEO and President</t>
  </si>
  <si>
    <t>FREZ-N-STOR, INC.</t>
  </si>
  <si>
    <t>Fayetteville, Arkansas</t>
  </si>
  <si>
    <t>(479)-750-3298</t>
  </si>
  <si>
    <t>blast freezing, temperature controlled storage, fulfillment, cold storage, kitting, exports</t>
  </si>
  <si>
    <t>brandon@fnscold.com</t>
  </si>
  <si>
    <t>Chief Executive Officer | Vice president of John Keells Holdings PLC</t>
  </si>
  <si>
    <t>John Keells Logistics</t>
  </si>
  <si>
    <t>Sri Lanka</t>
  </si>
  <si>
    <t>multi user warehousing services, transportation &amp; distribution services, dedicated warehousing services, professional consultancy services</t>
  </si>
  <si>
    <t>lasitha@keellslogistics.com</t>
  </si>
  <si>
    <t>Millard Refrigerated Services</t>
  </si>
  <si>
    <t>(909)-433-3127</t>
  </si>
  <si>
    <t>local services, shipping centers</t>
  </si>
  <si>
    <t>brian.vinchur@millardref.com</t>
  </si>
  <si>
    <t>First Logistics LLC</t>
  </si>
  <si>
    <t>Mokena, Illinois</t>
  </si>
  <si>
    <t>(708)-597-8700</t>
  </si>
  <si>
    <t>transportation services, ecommerce logistics, kitting services, warehousing, contract packaging, fulfilment, contract warehousing</t>
  </si>
  <si>
    <t>tscott@firstlogisticsllc.com</t>
  </si>
  <si>
    <t>ePicker</t>
  </si>
  <si>
    <t>(833)-428-0030</t>
  </si>
  <si>
    <t>rbailey@epicker.com</t>
  </si>
  <si>
    <t>Leicester, United Kingdom</t>
  </si>
  <si>
    <t>kevin.riddle@idsurfaces.co.uk</t>
  </si>
  <si>
    <t>A-1 Quality Logistical Solutions, LLC</t>
  </si>
  <si>
    <t>Newport, Kentucky</t>
  </si>
  <si>
    <t>(513)-353-0173</t>
  </si>
  <si>
    <t>kgoins@a1lumpers.com</t>
  </si>
  <si>
    <t>Espoo, Finland</t>
  </si>
  <si>
    <t>TRANSLOG</t>
  </si>
  <si>
    <t>mvilanova@translog.com.ar</t>
  </si>
  <si>
    <t>Mead, Washington</t>
  </si>
  <si>
    <t>mschroeder@cdametals.com</t>
  </si>
  <si>
    <t>Belmar, New Jersey</t>
  </si>
  <si>
    <t>npalermo@pssdist.com</t>
  </si>
  <si>
    <t>CFO at Pelican Group</t>
  </si>
  <si>
    <t>mebu@pelicanselfstorage.dk</t>
  </si>
  <si>
    <t>Chief Marketing Officer, Co-founder</t>
  </si>
  <si>
    <t>Prep &amp; Ship Global</t>
  </si>
  <si>
    <t>Markham, Canada</t>
  </si>
  <si>
    <t>(647)-267-7778</t>
  </si>
  <si>
    <t>shira@prepshipglobal.com</t>
  </si>
  <si>
    <t>CMO | Grower of Brands &amp; Revenue | Full Stack Developer</t>
  </si>
  <si>
    <t>Clearfield, Utah</t>
  </si>
  <si>
    <t>robc@jorgensoncompanies.com</t>
  </si>
  <si>
    <t>Co-CEO</t>
  </si>
  <si>
    <t>PROCER</t>
  </si>
  <si>
    <t>Criciúma, Brazil</t>
  </si>
  <si>
    <t>murilo@procer.com.br</t>
  </si>
  <si>
    <t>Vice President &amp; Chief Financial Officer</t>
  </si>
  <si>
    <t>Public Storage - Canada</t>
  </si>
  <si>
    <t>Mississauga, Canada</t>
  </si>
  <si>
    <t>(877)-777-8672</t>
  </si>
  <si>
    <t>psingh@publicstorage.ca</t>
  </si>
  <si>
    <t>Vice President of Business Development and Marketing</t>
  </si>
  <si>
    <t>Edison, New Jersey</t>
  </si>
  <si>
    <t>supply chain, distribution, order fulfillment, southern california warehousing, logistics, new jersey warehousing, ecommerce, retail distribution, vendor compliance</t>
  </si>
  <si>
    <t>bsouthwell@tpservices.com</t>
  </si>
  <si>
    <t>Vice President Business Development</t>
  </si>
  <si>
    <t>mconklin@millardref.com</t>
  </si>
  <si>
    <t>scott.guilmette@amwarelogistics.com</t>
  </si>
  <si>
    <t>SPG International, LLC</t>
  </si>
  <si>
    <t>Kissimmee, Florida</t>
  </si>
  <si>
    <t>(800)-225-5424</t>
  </si>
  <si>
    <t>cheryl.mullen@spgusa.com</t>
  </si>
  <si>
    <t>Technical Marketing Manager</t>
  </si>
  <si>
    <t>ITL</t>
  </si>
  <si>
    <t>(630)-206-1532</t>
  </si>
  <si>
    <t>jonathan.livesley@itl-group.com</t>
  </si>
  <si>
    <t>Senior Vice President Business Development</t>
  </si>
  <si>
    <t>Columbus, Ohio</t>
  </si>
  <si>
    <t>hambro@traffictech.com</t>
  </si>
  <si>
    <t>Sr. Drayage Asset Manager</t>
  </si>
  <si>
    <t>NFI Cal Cartage</t>
  </si>
  <si>
    <t>Lakewood, California</t>
  </si>
  <si>
    <t>(888)-537-1432</t>
  </si>
  <si>
    <t>supply chain services, warehousing, trucking, contract warehousing, transloading, deconsolidation, centralized examination station</t>
  </si>
  <si>
    <t>nicole.dameron@calcartage.com</t>
  </si>
  <si>
    <t>bdaly@traffictech.com</t>
  </si>
  <si>
    <t>anunez@traffictech.com</t>
  </si>
  <si>
    <t>Skladišna logistika Toyota viličari</t>
  </si>
  <si>
    <t>Croatia</t>
  </si>
  <si>
    <t>novi i rabljeni vilicari, toyota vilicari, najam vilicara, cistaci i peraci podova</t>
  </si>
  <si>
    <t>milan.vukadinovic@skladisna-logistika.hr</t>
  </si>
  <si>
    <t>Sales Consultant / Project Manager</t>
  </si>
  <si>
    <t>Diversified Storage Solutions, Inc. [DSS]</t>
  </si>
  <si>
    <t>Mechanicsburg, Pennsylvania</t>
  </si>
  <si>
    <t>(610)-239-5950</t>
  </si>
  <si>
    <t>charlie.middleton@thestorageteam.com</t>
  </si>
  <si>
    <t>Regional Manager &amp; Local Marketing Manager</t>
  </si>
  <si>
    <t>jate@pelicanselfstorage.fi</t>
  </si>
  <si>
    <t>Regional Chief Financial Officer</t>
  </si>
  <si>
    <t>Mixco, Guatemala</t>
  </si>
  <si>
    <t>mvaldes@mrbstorage.com</t>
  </si>
  <si>
    <t>Canusa Automotive Warehousing Inc.</t>
  </si>
  <si>
    <t>Ontario, Canada</t>
  </si>
  <si>
    <t>(519)-268-7070</t>
  </si>
  <si>
    <t>jeffdraves@canusa-apc.com</t>
  </si>
  <si>
    <t>sherry.beam@amwarelogistics.com</t>
  </si>
  <si>
    <t>All State Fastener Corporation</t>
  </si>
  <si>
    <t>Roseville, Michigan</t>
  </si>
  <si>
    <t>(800)-755-8959</t>
  </si>
  <si>
    <t>fasteners &amp; assembly hardware</t>
  </si>
  <si>
    <t>ffletcher@allstatefastener.com</t>
  </si>
  <si>
    <t>The Malcolm Group</t>
  </si>
  <si>
    <t>Rutherglen, United Kingdom</t>
  </si>
  <si>
    <t>mcfadyenl@whm.co.uk</t>
  </si>
  <si>
    <t>Complete Distribution Services,Ltd.</t>
  </si>
  <si>
    <t>Prince Albert, Canada</t>
  </si>
  <si>
    <t>(844)-915-7233</t>
  </si>
  <si>
    <t>jrodwin@pafinefoods.ca</t>
  </si>
  <si>
    <t>Purchasing &amp; Loistic Manager</t>
  </si>
  <si>
    <t>ramona.paune@dexion.ro</t>
  </si>
  <si>
    <t>President | CEO</t>
  </si>
  <si>
    <t>VARC, Inc.</t>
  </si>
  <si>
    <t>Viroqua, Wisconsin</t>
  </si>
  <si>
    <t>(608)-637-3934</t>
  </si>
  <si>
    <t>packaging, copack, assembly, fulfillment, secondary operations</t>
  </si>
  <si>
    <t>emfilter@varcinc.com</t>
  </si>
  <si>
    <t>President and CEO</t>
  </si>
  <si>
    <t>Helm Fertilizer Terminal, Inc</t>
  </si>
  <si>
    <t>Memphis, Tennessee</t>
  </si>
  <si>
    <t>s.shirk@helmag.com</t>
  </si>
  <si>
    <t>Trabuco Canyon, California</t>
  </si>
  <si>
    <t>todd@windsorfulfillment.com</t>
  </si>
  <si>
    <t>StorageMart Corporation</t>
  </si>
  <si>
    <t>Metro Manila, Philippines</t>
  </si>
  <si>
    <t>selfstorage, trucking, packing, packaging materials, corrugated boxes</t>
  </si>
  <si>
    <t>howard.sy@storagemart.com.ph</t>
  </si>
  <si>
    <t>Carter Distribution</t>
  </si>
  <si>
    <t>(801)-416-3599</t>
  </si>
  <si>
    <t>temperature control, cold chain distribution, kitting, pick &amp; pack</t>
  </si>
  <si>
    <t>mark@carterdc.com</t>
  </si>
  <si>
    <t>Divisional Purchasing Manager</t>
  </si>
  <si>
    <t>Northern Plains Steel Co</t>
  </si>
  <si>
    <t>Minnesota, US</t>
  </si>
  <si>
    <t>cutting, bending, burning, drilling, shearing, plasma cutting, rolling, laser cutting</t>
  </si>
  <si>
    <t>jellenson@npsteel.com</t>
  </si>
  <si>
    <t>Director of Sales and Procurement</t>
  </si>
  <si>
    <t>Vine Line Produce</t>
  </si>
  <si>
    <t>Comstock Park, Michigan</t>
  </si>
  <si>
    <t>(616)-452-2101</t>
  </si>
  <si>
    <t>packing, produce, cold storage, warehousing, apple packing, distribution, brokerage</t>
  </si>
  <si>
    <t>corky.anderson@vinelineproduce.com</t>
  </si>
  <si>
    <t>Publishers Storage &amp; Shipping</t>
  </si>
  <si>
    <t>Saline, Michigan</t>
  </si>
  <si>
    <t>(734)-487-9720</t>
  </si>
  <si>
    <t>order management, warehousing, fulfillment</t>
  </si>
  <si>
    <t>pnuffer@pssc.com</t>
  </si>
  <si>
    <t>Director of Sales Marketing</t>
  </si>
  <si>
    <t>Walker Logistics Limited</t>
  </si>
  <si>
    <t>England, United Kingdom</t>
  </si>
  <si>
    <t>logistics, 3pl, fulfilment, kitting, warehousing, storage, pick, pack, hitech</t>
  </si>
  <si>
    <t>charliewalker@walkerlogistics.com</t>
  </si>
  <si>
    <t>Director Of Sales And Business Development</t>
  </si>
  <si>
    <t>meghan.cox@bluebirdstorage.ca</t>
  </si>
  <si>
    <t>plane@allstatefastener.com</t>
  </si>
  <si>
    <t>Director Of New Business Development</t>
  </si>
  <si>
    <t>Prime Distribution Services</t>
  </si>
  <si>
    <t>Bentonville, Arkansas</t>
  </si>
  <si>
    <t>(952)-937-8500</t>
  </si>
  <si>
    <t>retail consolidation, logistics, warehousing, supply chain, 3pl services</t>
  </si>
  <si>
    <t>mfilmer@prime3pl.com</t>
  </si>
  <si>
    <t>Director, Marketing Services</t>
  </si>
  <si>
    <t>Boise, Idaho</t>
  </si>
  <si>
    <t>swalker@vocollect.com</t>
  </si>
  <si>
    <t>Oak Harbor Freight Lines</t>
  </si>
  <si>
    <t>Auburn, Washington</t>
  </si>
  <si>
    <t>(253)-288-8300</t>
  </si>
  <si>
    <t>ltl freight, truckload logisitics, warehousing las vegas, nv, warehousing san diego, ca, warehousing redding, home services, hotels &amp; travel, movers, transportation</t>
  </si>
  <si>
    <t>eric.vanderpol@oakh.com</t>
  </si>
  <si>
    <t>warehouse fleet, forklifts, supply chain, lift trucks, material handling</t>
  </si>
  <si>
    <t>mholt@epicker.com</t>
  </si>
  <si>
    <t>Layton, Utah</t>
  </si>
  <si>
    <t>storage, distribution, transportation, rail, temperature control, supply chain solutions</t>
  </si>
  <si>
    <t>ageorge@qdislc.com</t>
  </si>
  <si>
    <t>Encinitas, California</t>
  </si>
  <si>
    <t>rob.hartley@amwarelogistics.com</t>
  </si>
  <si>
    <t>Directeur commercial et marketing</t>
  </si>
  <si>
    <t>Les Centaures Routiers</t>
  </si>
  <si>
    <t>Abidjan, Côte d'Ivoire</t>
  </si>
  <si>
    <t>transportation, trucking, lifting, warehousing, freight forwarding, overweight, oversize load operations, bonded warehousing</t>
  </si>
  <si>
    <t>pgraviere@lcr-ci.com</t>
  </si>
  <si>
    <t>Creative Marketing Manager</t>
  </si>
  <si>
    <t>DiversiTech International</t>
  </si>
  <si>
    <t>Southampton, United Kingdom</t>
  </si>
  <si>
    <t>refrigeration, air conditioning, renewable &amp; heating, fixings, flexi support systems, hvacr</t>
  </si>
  <si>
    <t>kholloway@diversitech.com</t>
  </si>
  <si>
    <t>Ruben</t>
  </si>
  <si>
    <t>Cueto</t>
  </si>
  <si>
    <t>Fiona</t>
  </si>
  <si>
    <t>Brooks</t>
  </si>
  <si>
    <t>Joseph</t>
  </si>
  <si>
    <t>Maracle</t>
  </si>
  <si>
    <t>Lisa</t>
  </si>
  <si>
    <t>Foster-Creelman</t>
  </si>
  <si>
    <t>Sean</t>
  </si>
  <si>
    <t>Gaddy</t>
  </si>
  <si>
    <t>Chase</t>
  </si>
  <si>
    <t>Porter</t>
  </si>
  <si>
    <t>David</t>
  </si>
  <si>
    <t>Walters</t>
  </si>
  <si>
    <t>Tim</t>
  </si>
  <si>
    <t>Jordan</t>
  </si>
  <si>
    <t>Kevin</t>
  </si>
  <si>
    <t>Foster</t>
  </si>
  <si>
    <t>Tanner</t>
  </si>
  <si>
    <t>Carte</t>
  </si>
  <si>
    <t>Megg</t>
  </si>
  <si>
    <t>Mathis</t>
  </si>
  <si>
    <t>Terry</t>
  </si>
  <si>
    <t>Campbell</t>
  </si>
  <si>
    <t>Stephen</t>
  </si>
  <si>
    <t>Spohn</t>
  </si>
  <si>
    <t>Murat</t>
  </si>
  <si>
    <t>Olcay</t>
  </si>
  <si>
    <t>Cheng</t>
  </si>
  <si>
    <t>W------</t>
  </si>
  <si>
    <t>Brian</t>
  </si>
  <si>
    <t>Antar</t>
  </si>
  <si>
    <t>Robert</t>
  </si>
  <si>
    <t>Etchells</t>
  </si>
  <si>
    <t>Leonardo</t>
  </si>
  <si>
    <t>Amoedo</t>
  </si>
  <si>
    <t>Lifschutz</t>
  </si>
  <si>
    <t>Steve</t>
  </si>
  <si>
    <t>M------</t>
  </si>
  <si>
    <t>Katharina</t>
  </si>
  <si>
    <t>Kothe</t>
  </si>
  <si>
    <t>Jeffrey</t>
  </si>
  <si>
    <t>Heydt</t>
  </si>
  <si>
    <t>Mike</t>
  </si>
  <si>
    <t>Vohland</t>
  </si>
  <si>
    <t>Maj-Britt</t>
  </si>
  <si>
    <t>Ommen</t>
  </si>
  <si>
    <t>Peter</t>
  </si>
  <si>
    <t>Dellas</t>
  </si>
  <si>
    <t>George</t>
  </si>
  <si>
    <t>Joyce</t>
  </si>
  <si>
    <t>Jonathan</t>
  </si>
  <si>
    <t>Haglund</t>
  </si>
  <si>
    <t>Kamil</t>
  </si>
  <si>
    <t>Bali</t>
  </si>
  <si>
    <t>Pakdee</t>
  </si>
  <si>
    <t>Anivat</t>
  </si>
  <si>
    <t>Tommy</t>
  </si>
  <si>
    <t>Sinclair</t>
  </si>
  <si>
    <t>Berry</t>
  </si>
  <si>
    <t>Rotenberg</t>
  </si>
  <si>
    <t>Pat</t>
  </si>
  <si>
    <t>McMahon</t>
  </si>
  <si>
    <t>Mussie</t>
  </si>
  <si>
    <t>Betre</t>
  </si>
  <si>
    <t>Patricia</t>
  </si>
  <si>
    <t>Franks</t>
  </si>
  <si>
    <t>Jeremy</t>
  </si>
  <si>
    <t>C------</t>
  </si>
  <si>
    <t>Dierdre</t>
  </si>
  <si>
    <t>S------</t>
  </si>
  <si>
    <t>Markum</t>
  </si>
  <si>
    <t>Jesse</t>
  </si>
  <si>
    <t>Johnson</t>
  </si>
  <si>
    <t>Chelsea</t>
  </si>
  <si>
    <t>K------</t>
  </si>
  <si>
    <t>Ratan</t>
  </si>
  <si>
    <t>Nath</t>
  </si>
  <si>
    <t>Alex</t>
  </si>
  <si>
    <t>G------</t>
  </si>
  <si>
    <t>Tillman</t>
  </si>
  <si>
    <t>Andrew</t>
  </si>
  <si>
    <t>F------</t>
  </si>
  <si>
    <t>Rory</t>
  </si>
  <si>
    <t>Renaud</t>
  </si>
  <si>
    <t>Christopher</t>
  </si>
  <si>
    <t>Alger</t>
  </si>
  <si>
    <t>Christian</t>
  </si>
  <si>
    <t>Malm</t>
  </si>
  <si>
    <t>Andy</t>
  </si>
  <si>
    <t>Jones</t>
  </si>
  <si>
    <t>Mark</t>
  </si>
  <si>
    <t>A------</t>
  </si>
  <si>
    <t>Brakmann</t>
  </si>
  <si>
    <t>Luiz</t>
  </si>
  <si>
    <t>Pauli</t>
  </si>
  <si>
    <t>Ryan</t>
  </si>
  <si>
    <t>Burke</t>
  </si>
  <si>
    <t>Michelle</t>
  </si>
  <si>
    <t>Klarman</t>
  </si>
  <si>
    <t>Josh</t>
  </si>
  <si>
    <t>McIntyre</t>
  </si>
  <si>
    <t>Travis</t>
  </si>
  <si>
    <t>B------</t>
  </si>
  <si>
    <t>Rudi</t>
  </si>
  <si>
    <t>Crauwels</t>
  </si>
  <si>
    <t>Gordon</t>
  </si>
  <si>
    <t>Ramiro</t>
  </si>
  <si>
    <t>Molina</t>
  </si>
  <si>
    <t>Olga</t>
  </si>
  <si>
    <t>L------</t>
  </si>
  <si>
    <t>Avi</t>
  </si>
  <si>
    <t>Weider</t>
  </si>
  <si>
    <t>Carmen</t>
  </si>
  <si>
    <t>Cecilia</t>
  </si>
  <si>
    <t>Manuel</t>
  </si>
  <si>
    <t>Tovar</t>
  </si>
  <si>
    <t>Darrin</t>
  </si>
  <si>
    <t>Stclair</t>
  </si>
  <si>
    <t>Brad</t>
  </si>
  <si>
    <t>Daniel</t>
  </si>
  <si>
    <t>Gary</t>
  </si>
  <si>
    <t>Love</t>
  </si>
  <si>
    <t>John</t>
  </si>
  <si>
    <t>Prendergast</t>
  </si>
  <si>
    <t>Cody</t>
  </si>
  <si>
    <t>Matt</t>
  </si>
  <si>
    <t>Russello</t>
  </si>
  <si>
    <t>Brett</t>
  </si>
  <si>
    <t>Hare</t>
  </si>
  <si>
    <t>Tony</t>
  </si>
  <si>
    <t>Paul</t>
  </si>
  <si>
    <t>Dave</t>
  </si>
  <si>
    <t>Michael</t>
  </si>
  <si>
    <t>Kamprath</t>
  </si>
  <si>
    <t>Stefano</t>
  </si>
  <si>
    <t>Cassio</t>
  </si>
  <si>
    <t>Roberts</t>
  </si>
  <si>
    <t>Keven</t>
  </si>
  <si>
    <t>D------</t>
  </si>
  <si>
    <t>Drew</t>
  </si>
  <si>
    <t>Bobal</t>
  </si>
  <si>
    <t>Jennifer</t>
  </si>
  <si>
    <t>Laura</t>
  </si>
  <si>
    <t>Disciullo</t>
  </si>
  <si>
    <t>Rob</t>
  </si>
  <si>
    <t>P------</t>
  </si>
  <si>
    <t>Ilgar</t>
  </si>
  <si>
    <t>Mammadov</t>
  </si>
  <si>
    <t>Johney</t>
  </si>
  <si>
    <t>Helm</t>
  </si>
  <si>
    <t>Joe</t>
  </si>
  <si>
    <t>Gobeil</t>
  </si>
  <si>
    <t>Lizz</t>
  </si>
  <si>
    <t>Tonya</t>
  </si>
  <si>
    <t>Keller</t>
  </si>
  <si>
    <t>Barratt</t>
  </si>
  <si>
    <t>Redmond</t>
  </si>
  <si>
    <t>Richard</t>
  </si>
  <si>
    <t>Wooten</t>
  </si>
  <si>
    <t>Hayley</t>
  </si>
  <si>
    <t>Holt</t>
  </si>
  <si>
    <t>Roberto</t>
  </si>
  <si>
    <t>Mazzini</t>
  </si>
  <si>
    <t>Sidney</t>
  </si>
  <si>
    <t>Catania</t>
  </si>
  <si>
    <t>Curt</t>
  </si>
  <si>
    <t>Felch</t>
  </si>
  <si>
    <t>Craig</t>
  </si>
  <si>
    <t>E------</t>
  </si>
  <si>
    <t>Rother</t>
  </si>
  <si>
    <t>Amy</t>
  </si>
  <si>
    <t>Doherty</t>
  </si>
  <si>
    <t>Aya</t>
  </si>
  <si>
    <t>Elsayed</t>
  </si>
  <si>
    <t>Megan</t>
  </si>
  <si>
    <t>Gardiner</t>
  </si>
  <si>
    <t>Bollman</t>
  </si>
  <si>
    <t>Anna-Lena</t>
  </si>
  <si>
    <t>Bahr</t>
  </si>
  <si>
    <t>Hector</t>
  </si>
  <si>
    <t>Catherine</t>
  </si>
  <si>
    <t>Nadine</t>
  </si>
  <si>
    <t>Zaki</t>
  </si>
  <si>
    <t>Sarah</t>
  </si>
  <si>
    <t>Jorge</t>
  </si>
  <si>
    <t>Neto</t>
  </si>
  <si>
    <t>Stanislav</t>
  </si>
  <si>
    <t>Sytnik</t>
  </si>
  <si>
    <t>Benjamin</t>
  </si>
  <si>
    <t>Rosie</t>
  </si>
  <si>
    <t>Sayers</t>
  </si>
  <si>
    <t>Jaimal</t>
  </si>
  <si>
    <t>Patel</t>
  </si>
  <si>
    <t>Anderson</t>
  </si>
  <si>
    <t>Cardoso</t>
  </si>
  <si>
    <t>Becky</t>
  </si>
  <si>
    <t>Y------</t>
  </si>
  <si>
    <t>Nick</t>
  </si>
  <si>
    <t>Klaus</t>
  </si>
  <si>
    <t>Vatter</t>
  </si>
  <si>
    <t>Halteman</t>
  </si>
  <si>
    <t>Marco</t>
  </si>
  <si>
    <t>Prueglmeier</t>
  </si>
  <si>
    <t>Aaron</t>
  </si>
  <si>
    <t>Karvani</t>
  </si>
  <si>
    <t>Rod</t>
  </si>
  <si>
    <t>Bolls</t>
  </si>
  <si>
    <t>Sebastian</t>
  </si>
  <si>
    <t>Welp</t>
  </si>
  <si>
    <t>Shalimar</t>
  </si>
  <si>
    <t>Encarnacion</t>
  </si>
  <si>
    <t>H------</t>
  </si>
  <si>
    <t>Arkadiusz</t>
  </si>
  <si>
    <t>Niewinski</t>
  </si>
  <si>
    <t>Epstein</t>
  </si>
  <si>
    <t>Ken</t>
  </si>
  <si>
    <t>Hasse</t>
  </si>
  <si>
    <t>Mendolia</t>
  </si>
  <si>
    <t>Don</t>
  </si>
  <si>
    <t>Powell</t>
  </si>
  <si>
    <t>Jeff</t>
  </si>
  <si>
    <t>Johnsen</t>
  </si>
  <si>
    <t>Noviello</t>
  </si>
  <si>
    <t>Johannes</t>
  </si>
  <si>
    <t>Aho</t>
  </si>
  <si>
    <t>Martin</t>
  </si>
  <si>
    <t>Cookson</t>
  </si>
  <si>
    <t>Ged</t>
  </si>
  <si>
    <t>Lee</t>
  </si>
  <si>
    <t>Rossana</t>
  </si>
  <si>
    <t>Tierney</t>
  </si>
  <si>
    <t>Firp</t>
  </si>
  <si>
    <t>Ian</t>
  </si>
  <si>
    <t>Jasinskyj</t>
  </si>
  <si>
    <t>Caleb</t>
  </si>
  <si>
    <t>Robin</t>
  </si>
  <si>
    <t>Taylor</t>
  </si>
  <si>
    <t>Sadiq</t>
  </si>
  <si>
    <t>Musthafa</t>
  </si>
  <si>
    <t>Dedera</t>
  </si>
  <si>
    <t>Gonzalo</t>
  </si>
  <si>
    <t>Muley</t>
  </si>
  <si>
    <t>Uday</t>
  </si>
  <si>
    <t>Charan</t>
  </si>
  <si>
    <t>Lalonde</t>
  </si>
  <si>
    <t>Jobely</t>
  </si>
  <si>
    <t>Chua</t>
  </si>
  <si>
    <t>Vercammen</t>
  </si>
  <si>
    <t>Justus</t>
  </si>
  <si>
    <t>Shakti</t>
  </si>
  <si>
    <t>Lathar</t>
  </si>
  <si>
    <t>Fatima</t>
  </si>
  <si>
    <t>Prado</t>
  </si>
  <si>
    <t>Niclas</t>
  </si>
  <si>
    <t>Johansson</t>
  </si>
  <si>
    <t>Carlo</t>
  </si>
  <si>
    <t>Perfetto</t>
  </si>
  <si>
    <t>Kerry</t>
  </si>
  <si>
    <t>Hutchings</t>
  </si>
  <si>
    <t>Frederic</t>
  </si>
  <si>
    <t>Vecchioli</t>
  </si>
  <si>
    <t>Tomasz</t>
  </si>
  <si>
    <t>Lembas</t>
  </si>
  <si>
    <t>Jose</t>
  </si>
  <si>
    <t>Paulo</t>
  </si>
  <si>
    <t>Hohmann</t>
  </si>
  <si>
    <t>Jon</t>
  </si>
  <si>
    <t>Asin</t>
  </si>
  <si>
    <t>Selin</t>
  </si>
  <si>
    <t>Karabin</t>
  </si>
  <si>
    <t>Ben</t>
  </si>
  <si>
    <t>Geybels</t>
  </si>
  <si>
    <t>Howard</t>
  </si>
  <si>
    <t>Stefan</t>
  </si>
  <si>
    <t>Liang</t>
  </si>
  <si>
    <t>James</t>
  </si>
  <si>
    <t>Gibson</t>
  </si>
  <si>
    <t>Naresh</t>
  </si>
  <si>
    <t>Asnani</t>
  </si>
  <si>
    <t>Pesselse</t>
  </si>
  <si>
    <t>Mirlanda</t>
  </si>
  <si>
    <t>Leon</t>
  </si>
  <si>
    <t>Dilelio</t>
  </si>
  <si>
    <t>Ron</t>
  </si>
  <si>
    <t>Jason</t>
  </si>
  <si>
    <t>Koonin</t>
  </si>
  <si>
    <t>Ville</t>
  </si>
  <si>
    <t>Stenroos</t>
  </si>
  <si>
    <t>Dustin</t>
  </si>
  <si>
    <t>Jorgenson</t>
  </si>
  <si>
    <t>Scott</t>
  </si>
  <si>
    <t>Longenecker</t>
  </si>
  <si>
    <t>Noorlander</t>
  </si>
  <si>
    <t>Annika</t>
  </si>
  <si>
    <t>Lao</t>
  </si>
  <si>
    <t>Hannu</t>
  </si>
  <si>
    <t>Vaeisaenen</t>
  </si>
  <si>
    <t>Hinker</t>
  </si>
  <si>
    <t>Nele</t>
  </si>
  <si>
    <t>Vandewal</t>
  </si>
  <si>
    <t>Bezuidenhout</t>
  </si>
  <si>
    <t>Allshire</t>
  </si>
  <si>
    <t>Murphy</t>
  </si>
  <si>
    <t>Kyle</t>
  </si>
  <si>
    <t>Sementez</t>
  </si>
  <si>
    <t>Kieran</t>
  </si>
  <si>
    <t>Goldstone</t>
  </si>
  <si>
    <t>Bodnar</t>
  </si>
  <si>
    <t>Renato</t>
  </si>
  <si>
    <t>Fortuna</t>
  </si>
  <si>
    <t>Agustin</t>
  </si>
  <si>
    <t>Idareta</t>
  </si>
  <si>
    <t>Darrel</t>
  </si>
  <si>
    <t>Young</t>
  </si>
  <si>
    <t>Payman</t>
  </si>
  <si>
    <t>Torabi</t>
  </si>
  <si>
    <t>Shady</t>
  </si>
  <si>
    <t>Jos</t>
  </si>
  <si>
    <t>Mueller</t>
  </si>
  <si>
    <t>Maggie</t>
  </si>
  <si>
    <t>Harvey</t>
  </si>
  <si>
    <t>Raymon</t>
  </si>
  <si>
    <t>Randolph</t>
  </si>
  <si>
    <t>Georgen</t>
  </si>
  <si>
    <t>McCarthy</t>
  </si>
  <si>
    <t>Chris</t>
  </si>
  <si>
    <t>Rovig</t>
  </si>
  <si>
    <t>Sharon</t>
  </si>
  <si>
    <t>Delaney</t>
  </si>
  <si>
    <t>Siekerman</t>
  </si>
  <si>
    <t>Alessio</t>
  </si>
  <si>
    <t>Monisha</t>
  </si>
  <si>
    <t>Ghosh</t>
  </si>
  <si>
    <t>Thomas</t>
  </si>
  <si>
    <t>Avalos</t>
  </si>
  <si>
    <t>Bas</t>
  </si>
  <si>
    <t>Beeris</t>
  </si>
  <si>
    <t>Mariah</t>
  </si>
  <si>
    <t>Blake</t>
  </si>
  <si>
    <t>Fernando</t>
  </si>
  <si>
    <t>Aguirre</t>
  </si>
  <si>
    <t>Healey</t>
  </si>
  <si>
    <t>Edward</t>
  </si>
  <si>
    <t>Carlson</t>
  </si>
  <si>
    <t>Richardson</t>
  </si>
  <si>
    <t>Catharina</t>
  </si>
  <si>
    <t>Tomic</t>
  </si>
  <si>
    <t>Eva</t>
  </si>
  <si>
    <t>Marzoumanian</t>
  </si>
  <si>
    <t>Niek</t>
  </si>
  <si>
    <t>Coremans</t>
  </si>
  <si>
    <t>Danny</t>
  </si>
  <si>
    <t>Tormey</t>
  </si>
  <si>
    <t>Shelby</t>
  </si>
  <si>
    <t>Throneburg</t>
  </si>
  <si>
    <t>Alan</t>
  </si>
  <si>
    <t>Antonucci</t>
  </si>
  <si>
    <t>Enzo</t>
  </si>
  <si>
    <t>Defilippis</t>
  </si>
  <si>
    <t>Mokriski</t>
  </si>
  <si>
    <t>Halstead</t>
  </si>
  <si>
    <t>Dejan</t>
  </si>
  <si>
    <t>Stefanovic</t>
  </si>
  <si>
    <t>Salma</t>
  </si>
  <si>
    <t>El-Bahrawi</t>
  </si>
  <si>
    <t>Tatiana</t>
  </si>
  <si>
    <t>Michalcova</t>
  </si>
  <si>
    <t>Matthew</t>
  </si>
  <si>
    <t>Dunn</t>
  </si>
  <si>
    <t>Angie</t>
  </si>
  <si>
    <t>Clapper</t>
  </si>
  <si>
    <t>Julio</t>
  </si>
  <si>
    <t>Davila</t>
  </si>
  <si>
    <t>R------</t>
  </si>
  <si>
    <t>Paula</t>
  </si>
  <si>
    <t>Nordgren</t>
  </si>
  <si>
    <t>Rachel</t>
  </si>
  <si>
    <t>Brill</t>
  </si>
  <si>
    <t>Elizabeth</t>
  </si>
  <si>
    <t>Tuttle</t>
  </si>
  <si>
    <t>Matija</t>
  </si>
  <si>
    <t>Trusic</t>
  </si>
  <si>
    <t>Oravec</t>
  </si>
  <si>
    <t>Nicholas</t>
  </si>
  <si>
    <t>Perez</t>
  </si>
  <si>
    <t>Antil</t>
  </si>
  <si>
    <t>Hill</t>
  </si>
  <si>
    <t>Bill</t>
  </si>
  <si>
    <t>Perroz</t>
  </si>
  <si>
    <t>Cristina</t>
  </si>
  <si>
    <t>Harrison</t>
  </si>
  <si>
    <t>Ronnie</t>
  </si>
  <si>
    <t>Willner</t>
  </si>
  <si>
    <t>Andreas</t>
  </si>
  <si>
    <t>Kahl</t>
  </si>
  <si>
    <t>Olarewaju</t>
  </si>
  <si>
    <t>Olusola</t>
  </si>
  <si>
    <t>Fontainha</t>
  </si>
  <si>
    <t>Rodrigo</t>
  </si>
  <si>
    <t>Luna</t>
  </si>
  <si>
    <t>Wynne</t>
  </si>
  <si>
    <t>Beale</t>
  </si>
  <si>
    <t>Tuohy</t>
  </si>
  <si>
    <t>Sacks</t>
  </si>
  <si>
    <t>Kiryakov</t>
  </si>
  <si>
    <t>Giray</t>
  </si>
  <si>
    <t>Gunes</t>
  </si>
  <si>
    <t>Meghan</t>
  </si>
  <si>
    <t>Sullivan</t>
  </si>
  <si>
    <t>Mulligan</t>
  </si>
  <si>
    <t>Griffin</t>
  </si>
  <si>
    <t>Jim</t>
  </si>
  <si>
    <t>Shearn</t>
  </si>
  <si>
    <t>Hanlon</t>
  </si>
  <si>
    <t>Gemma</t>
  </si>
  <si>
    <t>Barker</t>
  </si>
  <si>
    <t>Serge</t>
  </si>
  <si>
    <t>Nijenhuis</t>
  </si>
  <si>
    <t>Nicky</t>
  </si>
  <si>
    <t>Perkins</t>
  </si>
  <si>
    <t>Chloe</t>
  </si>
  <si>
    <t>Brimble</t>
  </si>
  <si>
    <t>Oliver</t>
  </si>
  <si>
    <t>Muzorewa</t>
  </si>
  <si>
    <t>Vasilica</t>
  </si>
  <si>
    <t>Turturica</t>
  </si>
  <si>
    <t>Mariska</t>
  </si>
  <si>
    <t>Hekmeijer</t>
  </si>
  <si>
    <t>Devine</t>
  </si>
  <si>
    <t>Graves</t>
  </si>
  <si>
    <t>Mena</t>
  </si>
  <si>
    <t>Bailey</t>
  </si>
  <si>
    <t>Malgorzata</t>
  </si>
  <si>
    <t>Czernianin</t>
  </si>
  <si>
    <t>Best</t>
  </si>
  <si>
    <t>Yap</t>
  </si>
  <si>
    <t>Blackwood</t>
  </si>
  <si>
    <t>Shaun</t>
  </si>
  <si>
    <t>Whyman</t>
  </si>
  <si>
    <t>Gervais</t>
  </si>
  <si>
    <t>Rick</t>
  </si>
  <si>
    <t>Bijloo</t>
  </si>
  <si>
    <t>Deborah</t>
  </si>
  <si>
    <t>Clark</t>
  </si>
  <si>
    <t>Francesco</t>
  </si>
  <si>
    <t>Julie</t>
  </si>
  <si>
    <t>Allcock</t>
  </si>
  <si>
    <t>Geof</t>
  </si>
  <si>
    <t>Doubleday</t>
  </si>
  <si>
    <t>Dario</t>
  </si>
  <si>
    <t>Tanya</t>
  </si>
  <si>
    <t>Race</t>
  </si>
  <si>
    <t>Enjy</t>
  </si>
  <si>
    <t>Labib</t>
  </si>
  <si>
    <t>Sutton</t>
  </si>
  <si>
    <t>Federico</t>
  </si>
  <si>
    <t>Roelz</t>
  </si>
  <si>
    <t>Massimiliano</t>
  </si>
  <si>
    <t>Gasperi</t>
  </si>
  <si>
    <t>Burkhart</t>
  </si>
  <si>
    <t>Franz</t>
  </si>
  <si>
    <t>Harry</t>
  </si>
  <si>
    <t>Dean</t>
  </si>
  <si>
    <t>Frenkel</t>
  </si>
  <si>
    <t>Bohin</t>
  </si>
  <si>
    <t>Ennis</t>
  </si>
  <si>
    <t>Boyle</t>
  </si>
  <si>
    <t>Arturo</t>
  </si>
  <si>
    <t>Gonzalez</t>
  </si>
  <si>
    <t>Kym</t>
  </si>
  <si>
    <t>McDermid</t>
  </si>
  <si>
    <t>Borne</t>
  </si>
  <si>
    <t>Griffiths</t>
  </si>
  <si>
    <t>Browne</t>
  </si>
  <si>
    <t>Arthur</t>
  </si>
  <si>
    <t>Santos</t>
  </si>
  <si>
    <t>Wilhelm</t>
  </si>
  <si>
    <t>Brandon</t>
  </si>
  <si>
    <t>Siems</t>
  </si>
  <si>
    <t>Lasitha</t>
  </si>
  <si>
    <t>Manchanayake</t>
  </si>
  <si>
    <t>Vinchur</t>
  </si>
  <si>
    <t>Anthony</t>
  </si>
  <si>
    <t>Reb</t>
  </si>
  <si>
    <t>Riddle</t>
  </si>
  <si>
    <t>Karen</t>
  </si>
  <si>
    <t>Goins</t>
  </si>
  <si>
    <t>Mariano</t>
  </si>
  <si>
    <t>Vilanova</t>
  </si>
  <si>
    <t>Marilyn</t>
  </si>
  <si>
    <t>Palermo</t>
  </si>
  <si>
    <t>Merete</t>
  </si>
  <si>
    <t>Buchgreitz</t>
  </si>
  <si>
    <t>Shira</t>
  </si>
  <si>
    <t>Bier</t>
  </si>
  <si>
    <t>Cuppett</t>
  </si>
  <si>
    <t>Murilo</t>
  </si>
  <si>
    <t>Schneider</t>
  </si>
  <si>
    <t>Singh</t>
  </si>
  <si>
    <t>Southwell</t>
  </si>
  <si>
    <t>Conklin</t>
  </si>
  <si>
    <t>Guilmette</t>
  </si>
  <si>
    <t>Cheryl</t>
  </si>
  <si>
    <t>Mullen</t>
  </si>
  <si>
    <t>Livesley</t>
  </si>
  <si>
    <t>Hilary</t>
  </si>
  <si>
    <t>Nicole</t>
  </si>
  <si>
    <t>Brendan</t>
  </si>
  <si>
    <t>Alvaro</t>
  </si>
  <si>
    <t>Nunez</t>
  </si>
  <si>
    <t>Milan</t>
  </si>
  <si>
    <t>Vukadinovic</t>
  </si>
  <si>
    <t>Charlie</t>
  </si>
  <si>
    <t>Middleton</t>
  </si>
  <si>
    <t>Jarkko</t>
  </si>
  <si>
    <t>Tepponen</t>
  </si>
  <si>
    <t>Marielos</t>
  </si>
  <si>
    <t>Valdes</t>
  </si>
  <si>
    <t>Draves</t>
  </si>
  <si>
    <t>Sherry</t>
  </si>
  <si>
    <t>Beam</t>
  </si>
  <si>
    <t>Frank</t>
  </si>
  <si>
    <t>Fletcher</t>
  </si>
  <si>
    <t>Lynne</t>
  </si>
  <si>
    <t>McFadyen</t>
  </si>
  <si>
    <t>Rodwin</t>
  </si>
  <si>
    <t>Ramona</t>
  </si>
  <si>
    <t>Paune</t>
  </si>
  <si>
    <t>Filter</t>
  </si>
  <si>
    <t>Shirk</t>
  </si>
  <si>
    <t>Todd</t>
  </si>
  <si>
    <t>Sy</t>
  </si>
  <si>
    <t>Carter</t>
  </si>
  <si>
    <t>Jerrod</t>
  </si>
  <si>
    <t>Ellenson</t>
  </si>
  <si>
    <t>Corky</t>
  </si>
  <si>
    <t>Pam</t>
  </si>
  <si>
    <t>Nuffer</t>
  </si>
  <si>
    <t>Walker</t>
  </si>
  <si>
    <t>Cox</t>
  </si>
  <si>
    <t>Phyllis</t>
  </si>
  <si>
    <t>Lane</t>
  </si>
  <si>
    <t>Filmer</t>
  </si>
  <si>
    <t>Eric</t>
  </si>
  <si>
    <t>Pierre-Yvan</t>
  </si>
  <si>
    <t>Graviere</t>
  </si>
  <si>
    <t>Holloway</t>
  </si>
  <si>
    <t>last name</t>
  </si>
  <si>
    <t>list</t>
  </si>
  <si>
    <t>Warehousing &amp; Logistics</t>
  </si>
  <si>
    <t>sub</t>
  </si>
  <si>
    <t>fbs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</si>
</sst>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2FA1-CFF0-42BA-B5DC-73FFDDD7F566}">
  <dimension ref="A1:N348"/>
  <sheetViews>
    <sheetView tabSelected="1" zoomScale="115" zoomScaleNormal="115" workbookViewId="0">
      <selection activeCell="H8" sqref="H8"/>
    </sheetView>
  </sheetViews>
  <sheetFormatPr defaultRowHeight="15" x14ac:dyDescent="0.25"/>
  <sheetData>
    <row r="1" spans="1:14" x14ac:dyDescent="0.25">
      <c r="A1" t="s">
        <v>0</v>
      </c>
      <c r="B1" t="s">
        <v>1736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1737</v>
      </c>
      <c r="M1" t="s">
        <v>1739</v>
      </c>
      <c r="N1" t="s">
        <v>1740</v>
      </c>
    </row>
    <row r="2" spans="1:14" x14ac:dyDescent="0.25">
      <c r="A2" t="s">
        <v>1188</v>
      </c>
      <c r="B2" t="s">
        <v>1189</v>
      </c>
      <c r="C2" t="s">
        <v>10</v>
      </c>
      <c r="D2" t="s">
        <v>11</v>
      </c>
      <c r="E2">
        <v>1</v>
      </c>
      <c r="F2" t="s">
        <v>12</v>
      </c>
      <c r="G2">
        <v>63</v>
      </c>
      <c r="H2" t="s">
        <v>13</v>
      </c>
      <c r="I2" t="s">
        <v>14</v>
      </c>
      <c r="J2" t="s">
        <v>15</v>
      </c>
      <c r="K2" t="s">
        <v>16</v>
      </c>
      <c r="L2" t="s">
        <v>1738</v>
      </c>
      <c r="M2" t="str">
        <f t="shared" ref="M2:M65" si="0">A2&amp;"- Exclusive Report On "&amp;L2&amp;" Market Updated"</f>
        <v>Ruben- Exclusive Report On Warehousing &amp; Logistics Market Updated</v>
      </c>
      <c r="N2" t="str">
        <f>A2&amp;"_ 2nd Follow-up on " &amp;L2&amp;" Market Research Insights"</f>
        <v>Ruben_ 2nd Follow-up on Warehousing &amp; Logistics Market Research Insights</v>
      </c>
    </row>
    <row r="3" spans="1:14" x14ac:dyDescent="0.25">
      <c r="A3" t="s">
        <v>1190</v>
      </c>
      <c r="B3" t="s">
        <v>1191</v>
      </c>
      <c r="C3" t="s">
        <v>10</v>
      </c>
      <c r="D3" t="s">
        <v>17</v>
      </c>
      <c r="E3">
        <v>1</v>
      </c>
      <c r="F3" t="s">
        <v>18</v>
      </c>
      <c r="G3">
        <v>340</v>
      </c>
      <c r="H3">
        <v>442072783399</v>
      </c>
      <c r="I3" t="s">
        <v>14</v>
      </c>
      <c r="J3" t="s">
        <v>19</v>
      </c>
      <c r="K3" t="s">
        <v>20</v>
      </c>
      <c r="L3" t="s">
        <v>1738</v>
      </c>
      <c r="M3" t="str">
        <f t="shared" si="0"/>
        <v>Fiona- Exclusive Report On Warehousing &amp; Logistics Market Updated</v>
      </c>
      <c r="N3" t="str">
        <f t="shared" ref="N3:N66" si="1">A3&amp;"_ 2nd Follow-up on " &amp;L3&amp;" Market Research Insights"</f>
        <v>Fiona_ 2nd Follow-up on Warehousing &amp; Logistics Market Research Insights</v>
      </c>
    </row>
    <row r="4" spans="1:14" x14ac:dyDescent="0.25">
      <c r="A4" t="s">
        <v>1192</v>
      </c>
      <c r="B4" t="s">
        <v>1193</v>
      </c>
      <c r="C4" t="s">
        <v>10</v>
      </c>
      <c r="D4" t="s">
        <v>21</v>
      </c>
      <c r="E4">
        <v>1</v>
      </c>
      <c r="F4" t="s">
        <v>22</v>
      </c>
      <c r="G4">
        <v>100</v>
      </c>
      <c r="H4" t="s">
        <v>23</v>
      </c>
      <c r="I4" t="s">
        <v>14</v>
      </c>
      <c r="J4" t="s">
        <v>24</v>
      </c>
      <c r="K4" t="s">
        <v>25</v>
      </c>
      <c r="L4" t="s">
        <v>1738</v>
      </c>
      <c r="M4" t="str">
        <f t="shared" si="0"/>
        <v>Joseph- Exclusive Report On Warehousing &amp; Logistics Market Updated</v>
      </c>
      <c r="N4" t="str">
        <f t="shared" si="1"/>
        <v>Joseph_ 2nd Follow-up on Warehousing &amp; Logistics Market Research Insights</v>
      </c>
    </row>
    <row r="5" spans="1:14" x14ac:dyDescent="0.25">
      <c r="A5" t="s">
        <v>1194</v>
      </c>
      <c r="B5" t="s">
        <v>1195</v>
      </c>
      <c r="C5" t="s">
        <v>10</v>
      </c>
      <c r="D5" t="s">
        <v>26</v>
      </c>
      <c r="E5">
        <v>1</v>
      </c>
      <c r="F5" t="s">
        <v>27</v>
      </c>
      <c r="G5">
        <v>10</v>
      </c>
      <c r="H5" t="s">
        <v>28</v>
      </c>
      <c r="I5" t="s">
        <v>14</v>
      </c>
      <c r="J5" t="s">
        <v>29</v>
      </c>
      <c r="K5" t="s">
        <v>30</v>
      </c>
      <c r="L5" t="s">
        <v>1738</v>
      </c>
      <c r="M5" t="str">
        <f t="shared" si="0"/>
        <v>Lisa- Exclusive Report On Warehousing &amp; Logistics Market Updated</v>
      </c>
      <c r="N5" t="str">
        <f t="shared" si="1"/>
        <v>Lisa_ 2nd Follow-up on Warehousing &amp; Logistics Market Research Insights</v>
      </c>
    </row>
    <row r="6" spans="1:14" x14ac:dyDescent="0.25">
      <c r="A6" t="s">
        <v>1196</v>
      </c>
      <c r="B6" t="s">
        <v>1197</v>
      </c>
      <c r="C6" t="s">
        <v>10</v>
      </c>
      <c r="D6" t="s">
        <v>31</v>
      </c>
      <c r="E6">
        <v>1</v>
      </c>
      <c r="F6" t="s">
        <v>32</v>
      </c>
      <c r="G6">
        <v>51</v>
      </c>
      <c r="H6" t="s">
        <v>33</v>
      </c>
      <c r="I6" t="s">
        <v>34</v>
      </c>
      <c r="J6" t="s">
        <v>35</v>
      </c>
      <c r="K6" t="s">
        <v>36</v>
      </c>
      <c r="L6" t="s">
        <v>1738</v>
      </c>
      <c r="M6" t="str">
        <f t="shared" si="0"/>
        <v>Sean- Exclusive Report On Warehousing &amp; Logistics Market Updated</v>
      </c>
      <c r="N6" t="str">
        <f t="shared" si="1"/>
        <v>Sean_ 2nd Follow-up on Warehousing &amp; Logistics Market Research Insights</v>
      </c>
    </row>
    <row r="7" spans="1:14" x14ac:dyDescent="0.25">
      <c r="A7" t="s">
        <v>1198</v>
      </c>
      <c r="B7" t="s">
        <v>1199</v>
      </c>
      <c r="C7" t="s">
        <v>10</v>
      </c>
      <c r="D7" t="s">
        <v>21</v>
      </c>
      <c r="E7">
        <v>1</v>
      </c>
      <c r="F7" t="s">
        <v>37</v>
      </c>
      <c r="G7">
        <v>100</v>
      </c>
      <c r="H7" t="s">
        <v>23</v>
      </c>
      <c r="I7" t="s">
        <v>14</v>
      </c>
      <c r="J7" t="s">
        <v>24</v>
      </c>
      <c r="K7" t="s">
        <v>38</v>
      </c>
      <c r="L7" t="s">
        <v>1738</v>
      </c>
      <c r="M7" t="str">
        <f t="shared" si="0"/>
        <v>Chase- Exclusive Report On Warehousing &amp; Logistics Market Updated</v>
      </c>
      <c r="N7" t="str">
        <f t="shared" si="1"/>
        <v>Chase_ 2nd Follow-up on Warehousing &amp; Logistics Market Research Insights</v>
      </c>
    </row>
    <row r="8" spans="1:14" x14ac:dyDescent="0.25">
      <c r="A8" t="s">
        <v>1200</v>
      </c>
      <c r="B8" t="s">
        <v>1201</v>
      </c>
      <c r="C8" t="s">
        <v>10</v>
      </c>
      <c r="D8" t="s">
        <v>99</v>
      </c>
      <c r="E8">
        <v>1</v>
      </c>
      <c r="F8" t="s">
        <v>39</v>
      </c>
      <c r="G8">
        <v>38</v>
      </c>
      <c r="H8">
        <v>441623721200</v>
      </c>
      <c r="I8" t="s">
        <v>14</v>
      </c>
      <c r="J8" t="s">
        <v>29</v>
      </c>
      <c r="K8" t="s">
        <v>40</v>
      </c>
      <c r="L8" t="s">
        <v>1738</v>
      </c>
      <c r="M8" t="str">
        <f t="shared" si="0"/>
        <v>David- Exclusive Report On Warehousing &amp; Logistics Market Updated</v>
      </c>
      <c r="N8" t="str">
        <f t="shared" si="1"/>
        <v>David_ 2nd Follow-up on Warehousing &amp; Logistics Market Research Insights</v>
      </c>
    </row>
    <row r="9" spans="1:14" x14ac:dyDescent="0.25">
      <c r="A9" t="s">
        <v>1202</v>
      </c>
      <c r="B9" t="s">
        <v>1203</v>
      </c>
      <c r="C9" t="s">
        <v>10</v>
      </c>
      <c r="D9" t="s">
        <v>41</v>
      </c>
      <c r="E9">
        <v>1</v>
      </c>
      <c r="F9" t="s">
        <v>42</v>
      </c>
      <c r="G9">
        <v>24</v>
      </c>
      <c r="H9">
        <v>441213130153</v>
      </c>
      <c r="I9" t="s">
        <v>43</v>
      </c>
      <c r="J9" t="s">
        <v>29</v>
      </c>
      <c r="K9" t="s">
        <v>44</v>
      </c>
      <c r="L9" t="s">
        <v>1738</v>
      </c>
      <c r="M9" t="str">
        <f t="shared" si="0"/>
        <v>Tim- Exclusive Report On Warehousing &amp; Logistics Market Updated</v>
      </c>
      <c r="N9" t="str">
        <f t="shared" si="1"/>
        <v>Tim_ 2nd Follow-up on Warehousing &amp; Logistics Market Research Insights</v>
      </c>
    </row>
    <row r="10" spans="1:14" x14ac:dyDescent="0.25">
      <c r="A10" t="s">
        <v>1204</v>
      </c>
      <c r="B10" t="s">
        <v>1205</v>
      </c>
      <c r="C10" t="s">
        <v>10</v>
      </c>
      <c r="D10" t="s">
        <v>45</v>
      </c>
      <c r="E10">
        <v>1</v>
      </c>
      <c r="F10" t="s">
        <v>46</v>
      </c>
      <c r="G10">
        <v>50</v>
      </c>
      <c r="H10">
        <v>441327220660</v>
      </c>
      <c r="I10" t="s">
        <v>14</v>
      </c>
      <c r="J10" t="s">
        <v>29</v>
      </c>
      <c r="K10" t="s">
        <v>47</v>
      </c>
      <c r="L10" t="s">
        <v>1738</v>
      </c>
      <c r="M10" t="str">
        <f t="shared" si="0"/>
        <v>Kevin- Exclusive Report On Warehousing &amp; Logistics Market Updated</v>
      </c>
      <c r="N10" t="str">
        <f t="shared" si="1"/>
        <v>Kevin_ 2nd Follow-up on Warehousing &amp; Logistics Market Research Insights</v>
      </c>
    </row>
    <row r="11" spans="1:14" x14ac:dyDescent="0.25">
      <c r="A11" t="s">
        <v>1206</v>
      </c>
      <c r="B11" t="s">
        <v>1207</v>
      </c>
      <c r="C11" t="s">
        <v>10</v>
      </c>
      <c r="D11" t="s">
        <v>45</v>
      </c>
      <c r="E11">
        <v>1</v>
      </c>
      <c r="F11" t="s">
        <v>48</v>
      </c>
      <c r="G11">
        <v>50</v>
      </c>
      <c r="H11">
        <v>441327220660</v>
      </c>
      <c r="I11" t="s">
        <v>14</v>
      </c>
      <c r="J11" t="s">
        <v>29</v>
      </c>
      <c r="K11" t="s">
        <v>49</v>
      </c>
      <c r="L11" t="s">
        <v>1738</v>
      </c>
      <c r="M11" t="str">
        <f t="shared" si="0"/>
        <v>Tanner- Exclusive Report On Warehousing &amp; Logistics Market Updated</v>
      </c>
      <c r="N11" t="str">
        <f t="shared" si="1"/>
        <v>Tanner_ 2nd Follow-up on Warehousing &amp; Logistics Market Research Insights</v>
      </c>
    </row>
    <row r="12" spans="1:14" x14ac:dyDescent="0.25">
      <c r="A12" t="s">
        <v>1208</v>
      </c>
      <c r="B12" t="s">
        <v>1209</v>
      </c>
      <c r="C12" t="s">
        <v>50</v>
      </c>
      <c r="D12" t="s">
        <v>51</v>
      </c>
      <c r="E12">
        <v>1</v>
      </c>
      <c r="F12" t="s">
        <v>52</v>
      </c>
      <c r="G12">
        <v>150</v>
      </c>
      <c r="H12" t="s">
        <v>53</v>
      </c>
      <c r="I12" t="s">
        <v>14</v>
      </c>
      <c r="J12" t="s">
        <v>29</v>
      </c>
      <c r="K12" t="s">
        <v>54</v>
      </c>
      <c r="L12" t="s">
        <v>1738</v>
      </c>
      <c r="M12" t="str">
        <f t="shared" si="0"/>
        <v>Megg- Exclusive Report On Warehousing &amp; Logistics Market Updated</v>
      </c>
      <c r="N12" t="str">
        <f t="shared" si="1"/>
        <v>Megg_ 2nd Follow-up on Warehousing &amp; Logistics Market Research Insights</v>
      </c>
    </row>
    <row r="13" spans="1:14" x14ac:dyDescent="0.25">
      <c r="A13" t="s">
        <v>1210</v>
      </c>
      <c r="B13" t="s">
        <v>1211</v>
      </c>
      <c r="C13" t="s">
        <v>55</v>
      </c>
      <c r="D13" t="s">
        <v>56</v>
      </c>
      <c r="E13">
        <v>1</v>
      </c>
      <c r="F13" t="s">
        <v>57</v>
      </c>
      <c r="G13">
        <v>31</v>
      </c>
      <c r="H13" t="s">
        <v>58</v>
      </c>
      <c r="I13" t="s">
        <v>14</v>
      </c>
      <c r="J13" t="s">
        <v>29</v>
      </c>
      <c r="K13" t="s">
        <v>59</v>
      </c>
      <c r="L13" t="s">
        <v>1738</v>
      </c>
      <c r="M13" t="str">
        <f t="shared" si="0"/>
        <v>Terry- Exclusive Report On Warehousing &amp; Logistics Market Updated</v>
      </c>
      <c r="N13" t="str">
        <f t="shared" si="1"/>
        <v>Terry_ 2nd Follow-up on Warehousing &amp; Logistics Market Research Insights</v>
      </c>
    </row>
    <row r="14" spans="1:14" x14ac:dyDescent="0.25">
      <c r="A14" t="s">
        <v>1212</v>
      </c>
      <c r="B14" t="s">
        <v>1213</v>
      </c>
      <c r="C14" t="s">
        <v>55</v>
      </c>
      <c r="D14" t="s">
        <v>60</v>
      </c>
      <c r="E14">
        <v>1</v>
      </c>
      <c r="F14" t="s">
        <v>61</v>
      </c>
      <c r="G14">
        <v>200</v>
      </c>
      <c r="H14">
        <v>81368308600</v>
      </c>
      <c r="I14" t="s">
        <v>14</v>
      </c>
      <c r="J14" t="s">
        <v>62</v>
      </c>
      <c r="K14" t="s">
        <v>63</v>
      </c>
      <c r="L14" t="s">
        <v>1738</v>
      </c>
      <c r="M14" t="str">
        <f t="shared" si="0"/>
        <v>Stephen- Exclusive Report On Warehousing &amp; Logistics Market Updated</v>
      </c>
      <c r="N14" t="str">
        <f t="shared" si="1"/>
        <v>Stephen_ 2nd Follow-up on Warehousing &amp; Logistics Market Research Insights</v>
      </c>
    </row>
    <row r="15" spans="1:14" x14ac:dyDescent="0.25">
      <c r="A15" t="s">
        <v>1214</v>
      </c>
      <c r="B15" t="s">
        <v>1215</v>
      </c>
      <c r="C15" t="s">
        <v>64</v>
      </c>
      <c r="D15" t="s">
        <v>65</v>
      </c>
      <c r="E15">
        <v>1</v>
      </c>
      <c r="F15" t="s">
        <v>66</v>
      </c>
      <c r="G15">
        <v>2</v>
      </c>
      <c r="H15" t="s">
        <v>13</v>
      </c>
      <c r="I15" t="s">
        <v>14</v>
      </c>
      <c r="J15" t="s">
        <v>29</v>
      </c>
      <c r="K15" t="s">
        <v>67</v>
      </c>
      <c r="L15" t="s">
        <v>1738</v>
      </c>
      <c r="M15" t="str">
        <f t="shared" si="0"/>
        <v>Murat- Exclusive Report On Warehousing &amp; Logistics Market Updated</v>
      </c>
      <c r="N15" t="str">
        <f t="shared" si="1"/>
        <v>Murat_ 2nd Follow-up on Warehousing &amp; Logistics Market Research Insights</v>
      </c>
    </row>
    <row r="16" spans="1:14" x14ac:dyDescent="0.25">
      <c r="A16" t="s">
        <v>1216</v>
      </c>
      <c r="B16" t="s">
        <v>1217</v>
      </c>
      <c r="C16" t="s">
        <v>55</v>
      </c>
      <c r="D16" t="s">
        <v>68</v>
      </c>
      <c r="E16">
        <v>1</v>
      </c>
      <c r="F16" t="s">
        <v>69</v>
      </c>
      <c r="G16">
        <v>7</v>
      </c>
      <c r="H16" t="s">
        <v>70</v>
      </c>
      <c r="I16" t="s">
        <v>14</v>
      </c>
      <c r="J16" t="s">
        <v>29</v>
      </c>
      <c r="K16" t="s">
        <v>71</v>
      </c>
      <c r="L16" t="s">
        <v>1738</v>
      </c>
      <c r="M16" t="str">
        <f t="shared" si="0"/>
        <v>Cheng- Exclusive Report On Warehousing &amp; Logistics Market Updated</v>
      </c>
      <c r="N16" t="str">
        <f t="shared" si="1"/>
        <v>Cheng_ 2nd Follow-up on Warehousing &amp; Logistics Market Research Insights</v>
      </c>
    </row>
    <row r="17" spans="1:14" x14ac:dyDescent="0.25">
      <c r="A17" t="s">
        <v>1218</v>
      </c>
      <c r="B17" t="s">
        <v>1219</v>
      </c>
      <c r="C17" t="s">
        <v>55</v>
      </c>
      <c r="D17" t="s">
        <v>72</v>
      </c>
      <c r="E17">
        <v>1</v>
      </c>
      <c r="F17" t="s">
        <v>73</v>
      </c>
      <c r="G17">
        <v>4</v>
      </c>
      <c r="H17" t="s">
        <v>74</v>
      </c>
      <c r="I17" t="s">
        <v>14</v>
      </c>
      <c r="J17" t="s">
        <v>29</v>
      </c>
      <c r="K17" t="s">
        <v>75</v>
      </c>
      <c r="L17" t="s">
        <v>1738</v>
      </c>
      <c r="M17" t="str">
        <f t="shared" si="0"/>
        <v>Brian- Exclusive Report On Warehousing &amp; Logistics Market Updated</v>
      </c>
      <c r="N17" t="str">
        <f t="shared" si="1"/>
        <v>Brian_ 2nd Follow-up on Warehousing &amp; Logistics Market Research Insights</v>
      </c>
    </row>
    <row r="18" spans="1:14" x14ac:dyDescent="0.25">
      <c r="A18" t="s">
        <v>1220</v>
      </c>
      <c r="B18" t="s">
        <v>1221</v>
      </c>
      <c r="C18" t="s">
        <v>64</v>
      </c>
      <c r="D18" t="s">
        <v>76</v>
      </c>
      <c r="E18">
        <v>1</v>
      </c>
      <c r="F18" t="s">
        <v>77</v>
      </c>
      <c r="G18">
        <v>200</v>
      </c>
      <c r="H18" t="s">
        <v>78</v>
      </c>
      <c r="I18" t="s">
        <v>14</v>
      </c>
      <c r="J18" t="s">
        <v>29</v>
      </c>
      <c r="K18" t="s">
        <v>79</v>
      </c>
      <c r="L18" t="s">
        <v>1738</v>
      </c>
      <c r="M18" t="str">
        <f t="shared" si="0"/>
        <v>Robert- Exclusive Report On Warehousing &amp; Logistics Market Updated</v>
      </c>
      <c r="N18" t="str">
        <f t="shared" si="1"/>
        <v>Robert_ 2nd Follow-up on Warehousing &amp; Logistics Market Research Insights</v>
      </c>
    </row>
    <row r="19" spans="1:14" x14ac:dyDescent="0.25">
      <c r="A19" t="s">
        <v>1222</v>
      </c>
      <c r="B19" t="s">
        <v>1223</v>
      </c>
      <c r="C19" t="s">
        <v>55</v>
      </c>
      <c r="D19" t="s">
        <v>80</v>
      </c>
      <c r="E19">
        <v>1</v>
      </c>
      <c r="F19" t="s">
        <v>81</v>
      </c>
      <c r="G19">
        <v>120</v>
      </c>
      <c r="H19" t="s">
        <v>13</v>
      </c>
      <c r="I19" t="s">
        <v>14</v>
      </c>
      <c r="J19" t="s">
        <v>29</v>
      </c>
      <c r="K19" t="s">
        <v>82</v>
      </c>
      <c r="L19" t="s">
        <v>1738</v>
      </c>
      <c r="M19" t="str">
        <f t="shared" si="0"/>
        <v>Leonardo- Exclusive Report On Warehousing &amp; Logistics Market Updated</v>
      </c>
      <c r="N19" t="str">
        <f t="shared" si="1"/>
        <v>Leonardo_ 2nd Follow-up on Warehousing &amp; Logistics Market Research Insights</v>
      </c>
    </row>
    <row r="20" spans="1:14" x14ac:dyDescent="0.25">
      <c r="A20" t="s">
        <v>1192</v>
      </c>
      <c r="B20" t="s">
        <v>1224</v>
      </c>
      <c r="C20" t="s">
        <v>55</v>
      </c>
      <c r="D20" t="s">
        <v>84</v>
      </c>
      <c r="E20">
        <v>1</v>
      </c>
      <c r="F20" t="s">
        <v>85</v>
      </c>
      <c r="G20">
        <v>12</v>
      </c>
      <c r="H20" t="s">
        <v>86</v>
      </c>
      <c r="I20" t="s">
        <v>14</v>
      </c>
      <c r="J20" t="s">
        <v>29</v>
      </c>
      <c r="K20" t="s">
        <v>87</v>
      </c>
      <c r="L20" t="s">
        <v>1738</v>
      </c>
      <c r="M20" t="str">
        <f t="shared" si="0"/>
        <v>Joseph- Exclusive Report On Warehousing &amp; Logistics Market Updated</v>
      </c>
      <c r="N20" t="str">
        <f t="shared" si="1"/>
        <v>Joseph_ 2nd Follow-up on Warehousing &amp; Logistics Market Research Insights</v>
      </c>
    </row>
    <row r="21" spans="1:14" x14ac:dyDescent="0.25">
      <c r="A21" t="s">
        <v>1225</v>
      </c>
      <c r="B21" t="s">
        <v>1226</v>
      </c>
      <c r="C21" t="s">
        <v>64</v>
      </c>
      <c r="D21" t="s">
        <v>88</v>
      </c>
      <c r="E21">
        <v>1</v>
      </c>
      <c r="F21" t="s">
        <v>89</v>
      </c>
      <c r="G21">
        <v>41</v>
      </c>
      <c r="H21" t="s">
        <v>90</v>
      </c>
      <c r="I21" t="s">
        <v>14</v>
      </c>
      <c r="J21" t="s">
        <v>29</v>
      </c>
      <c r="K21" t="s">
        <v>91</v>
      </c>
      <c r="L21" t="s">
        <v>1738</v>
      </c>
      <c r="M21" t="str">
        <f t="shared" si="0"/>
        <v>Steve- Exclusive Report On Warehousing &amp; Logistics Market Updated</v>
      </c>
      <c r="N21" t="str">
        <f t="shared" si="1"/>
        <v>Steve_ 2nd Follow-up on Warehousing &amp; Logistics Market Research Insights</v>
      </c>
    </row>
    <row r="22" spans="1:14" x14ac:dyDescent="0.25">
      <c r="A22" t="s">
        <v>1227</v>
      </c>
      <c r="B22" t="s">
        <v>1228</v>
      </c>
      <c r="C22" t="s">
        <v>55</v>
      </c>
      <c r="D22" t="s">
        <v>92</v>
      </c>
      <c r="E22">
        <v>1</v>
      </c>
      <c r="F22" t="s">
        <v>93</v>
      </c>
      <c r="G22">
        <v>4</v>
      </c>
      <c r="H22">
        <v>3215284060</v>
      </c>
      <c r="I22" t="s">
        <v>14</v>
      </c>
      <c r="J22" t="s">
        <v>29</v>
      </c>
      <c r="K22" t="s">
        <v>94</v>
      </c>
      <c r="L22" t="s">
        <v>1738</v>
      </c>
      <c r="M22" t="str">
        <f t="shared" si="0"/>
        <v>Katharina- Exclusive Report On Warehousing &amp; Logistics Market Updated</v>
      </c>
      <c r="N22" t="str">
        <f t="shared" si="1"/>
        <v>Katharina_ 2nd Follow-up on Warehousing &amp; Logistics Market Research Insights</v>
      </c>
    </row>
    <row r="23" spans="1:14" x14ac:dyDescent="0.25">
      <c r="A23" t="s">
        <v>1229</v>
      </c>
      <c r="B23" t="s">
        <v>1230</v>
      </c>
      <c r="C23" t="s">
        <v>55</v>
      </c>
      <c r="D23" t="s">
        <v>95</v>
      </c>
      <c r="E23">
        <v>1</v>
      </c>
      <c r="F23" t="s">
        <v>96</v>
      </c>
      <c r="G23">
        <v>500</v>
      </c>
      <c r="H23" t="s">
        <v>97</v>
      </c>
      <c r="I23" t="s">
        <v>14</v>
      </c>
      <c r="J23" t="s">
        <v>29</v>
      </c>
      <c r="K23" t="s">
        <v>98</v>
      </c>
      <c r="L23" t="s">
        <v>1738</v>
      </c>
      <c r="M23" t="str">
        <f t="shared" si="0"/>
        <v>Jeffrey- Exclusive Report On Warehousing &amp; Logistics Market Updated</v>
      </c>
      <c r="N23" t="str">
        <f t="shared" si="1"/>
        <v>Jeffrey_ 2nd Follow-up on Warehousing &amp; Logistics Market Research Insights</v>
      </c>
    </row>
    <row r="24" spans="1:14" x14ac:dyDescent="0.25">
      <c r="A24" t="s">
        <v>1231</v>
      </c>
      <c r="B24" t="s">
        <v>1232</v>
      </c>
      <c r="C24" t="s">
        <v>55</v>
      </c>
      <c r="D24" t="s">
        <v>100</v>
      </c>
      <c r="E24">
        <v>1</v>
      </c>
      <c r="F24" t="s">
        <v>85</v>
      </c>
      <c r="G24">
        <v>13</v>
      </c>
      <c r="H24" t="s">
        <v>101</v>
      </c>
      <c r="I24" t="s">
        <v>14</v>
      </c>
      <c r="J24" t="s">
        <v>29</v>
      </c>
      <c r="K24" t="s">
        <v>102</v>
      </c>
      <c r="L24" t="s">
        <v>1738</v>
      </c>
      <c r="M24" t="str">
        <f t="shared" si="0"/>
        <v>Mike- Exclusive Report On Warehousing &amp; Logistics Market Updated</v>
      </c>
      <c r="N24" t="str">
        <f t="shared" si="1"/>
        <v>Mike_ 2nd Follow-up on Warehousing &amp; Logistics Market Research Insights</v>
      </c>
    </row>
    <row r="25" spans="1:14" x14ac:dyDescent="0.25">
      <c r="A25" t="s">
        <v>1233</v>
      </c>
      <c r="B25" t="s">
        <v>1234</v>
      </c>
      <c r="C25" t="s">
        <v>55</v>
      </c>
      <c r="D25" t="s">
        <v>105</v>
      </c>
      <c r="E25">
        <v>1</v>
      </c>
      <c r="F25" t="s">
        <v>103</v>
      </c>
      <c r="G25">
        <v>1</v>
      </c>
      <c r="H25">
        <v>31387503558</v>
      </c>
      <c r="I25" t="s">
        <v>14</v>
      </c>
      <c r="J25" t="s">
        <v>29</v>
      </c>
      <c r="K25" t="s">
        <v>104</v>
      </c>
      <c r="L25" t="s">
        <v>1738</v>
      </c>
      <c r="M25" t="str">
        <f t="shared" si="0"/>
        <v>Maj-Britt- Exclusive Report On Warehousing &amp; Logistics Market Updated</v>
      </c>
      <c r="N25" t="str">
        <f t="shared" si="1"/>
        <v>Maj-Britt_ 2nd Follow-up on Warehousing &amp; Logistics Market Research Insights</v>
      </c>
    </row>
    <row r="26" spans="1:14" x14ac:dyDescent="0.25">
      <c r="A26" t="s">
        <v>1235</v>
      </c>
      <c r="B26" t="s">
        <v>1236</v>
      </c>
      <c r="C26" t="s">
        <v>55</v>
      </c>
      <c r="D26" t="s">
        <v>99</v>
      </c>
      <c r="E26">
        <v>1</v>
      </c>
      <c r="F26" t="s">
        <v>106</v>
      </c>
      <c r="G26">
        <v>2</v>
      </c>
      <c r="H26" t="s">
        <v>107</v>
      </c>
      <c r="I26" t="s">
        <v>14</v>
      </c>
      <c r="J26" t="s">
        <v>29</v>
      </c>
      <c r="K26" t="s">
        <v>108</v>
      </c>
      <c r="L26" t="s">
        <v>1738</v>
      </c>
      <c r="M26" t="str">
        <f t="shared" si="0"/>
        <v>Peter- Exclusive Report On Warehousing &amp; Logistics Market Updated</v>
      </c>
      <c r="N26" t="str">
        <f t="shared" si="1"/>
        <v>Peter_ 2nd Follow-up on Warehousing &amp; Logistics Market Research Insights</v>
      </c>
    </row>
    <row r="27" spans="1:14" x14ac:dyDescent="0.25">
      <c r="A27" t="s">
        <v>1237</v>
      </c>
      <c r="B27" t="s">
        <v>1238</v>
      </c>
      <c r="C27" t="s">
        <v>55</v>
      </c>
      <c r="D27" t="s">
        <v>109</v>
      </c>
      <c r="E27">
        <v>1</v>
      </c>
      <c r="F27" t="s">
        <v>110</v>
      </c>
      <c r="G27">
        <v>12</v>
      </c>
      <c r="H27" t="s">
        <v>111</v>
      </c>
      <c r="I27" t="s">
        <v>14</v>
      </c>
      <c r="J27" t="s">
        <v>29</v>
      </c>
      <c r="K27" t="s">
        <v>112</v>
      </c>
      <c r="L27" t="s">
        <v>1738</v>
      </c>
      <c r="M27" t="str">
        <f t="shared" si="0"/>
        <v>George- Exclusive Report On Warehousing &amp; Logistics Market Updated</v>
      </c>
      <c r="N27" t="str">
        <f t="shared" si="1"/>
        <v>George_ 2nd Follow-up on Warehousing &amp; Logistics Market Research Insights</v>
      </c>
    </row>
    <row r="28" spans="1:14" x14ac:dyDescent="0.25">
      <c r="A28" t="s">
        <v>1196</v>
      </c>
      <c r="B28" t="s">
        <v>1226</v>
      </c>
      <c r="C28" t="s">
        <v>64</v>
      </c>
      <c r="D28" t="s">
        <v>113</v>
      </c>
      <c r="E28">
        <v>1</v>
      </c>
      <c r="F28" t="s">
        <v>69</v>
      </c>
      <c r="G28">
        <v>50</v>
      </c>
      <c r="H28" t="s">
        <v>114</v>
      </c>
      <c r="I28" t="s">
        <v>14</v>
      </c>
      <c r="J28" t="s">
        <v>29</v>
      </c>
      <c r="K28" t="s">
        <v>115</v>
      </c>
      <c r="L28" t="s">
        <v>1738</v>
      </c>
      <c r="M28" t="str">
        <f t="shared" si="0"/>
        <v>Sean- Exclusive Report On Warehousing &amp; Logistics Market Updated</v>
      </c>
      <c r="N28" t="str">
        <f t="shared" si="1"/>
        <v>Sean_ 2nd Follow-up on Warehousing &amp; Logistics Market Research Insights</v>
      </c>
    </row>
    <row r="29" spans="1:14" x14ac:dyDescent="0.25">
      <c r="A29" t="s">
        <v>1239</v>
      </c>
      <c r="B29" t="s">
        <v>1240</v>
      </c>
      <c r="C29" t="s">
        <v>55</v>
      </c>
      <c r="D29" t="s">
        <v>116</v>
      </c>
      <c r="E29">
        <v>1</v>
      </c>
      <c r="F29" t="s">
        <v>117</v>
      </c>
      <c r="G29">
        <v>42</v>
      </c>
      <c r="H29">
        <v>46708806319</v>
      </c>
      <c r="I29" t="s">
        <v>14</v>
      </c>
      <c r="J29" t="s">
        <v>29</v>
      </c>
      <c r="K29" t="s">
        <v>118</v>
      </c>
      <c r="L29" t="s">
        <v>1738</v>
      </c>
      <c r="M29" t="str">
        <f t="shared" si="0"/>
        <v>Jonathan- Exclusive Report On Warehousing &amp; Logistics Market Updated</v>
      </c>
      <c r="N29" t="str">
        <f t="shared" si="1"/>
        <v>Jonathan_ 2nd Follow-up on Warehousing &amp; Logistics Market Research Insights</v>
      </c>
    </row>
    <row r="30" spans="1:14" x14ac:dyDescent="0.25">
      <c r="A30" t="s">
        <v>1241</v>
      </c>
      <c r="B30" t="s">
        <v>1242</v>
      </c>
      <c r="C30" t="s">
        <v>64</v>
      </c>
      <c r="D30" t="s">
        <v>119</v>
      </c>
      <c r="E30">
        <v>1</v>
      </c>
      <c r="F30" t="s">
        <v>120</v>
      </c>
      <c r="G30">
        <v>9</v>
      </c>
      <c r="H30" t="s">
        <v>13</v>
      </c>
      <c r="I30" t="s">
        <v>14</v>
      </c>
      <c r="J30" t="s">
        <v>29</v>
      </c>
      <c r="K30" t="s">
        <v>121</v>
      </c>
      <c r="L30" t="s">
        <v>1738</v>
      </c>
      <c r="M30" t="str">
        <f t="shared" si="0"/>
        <v>Kamil- Exclusive Report On Warehousing &amp; Logistics Market Updated</v>
      </c>
      <c r="N30" t="str">
        <f t="shared" si="1"/>
        <v>Kamil_ 2nd Follow-up on Warehousing &amp; Logistics Market Research Insights</v>
      </c>
    </row>
    <row r="31" spans="1:14" x14ac:dyDescent="0.25">
      <c r="A31" t="s">
        <v>1243</v>
      </c>
      <c r="B31" t="s">
        <v>1244</v>
      </c>
      <c r="C31" t="s">
        <v>64</v>
      </c>
      <c r="D31" t="s">
        <v>122</v>
      </c>
      <c r="E31">
        <v>1</v>
      </c>
      <c r="F31" t="s">
        <v>123</v>
      </c>
      <c r="G31">
        <v>15</v>
      </c>
      <c r="H31">
        <v>66925258293</v>
      </c>
      <c r="I31" t="s">
        <v>14</v>
      </c>
      <c r="J31" t="s">
        <v>29</v>
      </c>
      <c r="K31" t="s">
        <v>124</v>
      </c>
      <c r="L31" t="s">
        <v>1738</v>
      </c>
      <c r="M31" t="str">
        <f t="shared" si="0"/>
        <v>Pakdee- Exclusive Report On Warehousing &amp; Logistics Market Updated</v>
      </c>
      <c r="N31" t="str">
        <f t="shared" si="1"/>
        <v>Pakdee_ 2nd Follow-up on Warehousing &amp; Logistics Market Research Insights</v>
      </c>
    </row>
    <row r="32" spans="1:14" x14ac:dyDescent="0.25">
      <c r="A32" t="s">
        <v>1245</v>
      </c>
      <c r="B32" t="s">
        <v>1246</v>
      </c>
      <c r="C32" t="s">
        <v>64</v>
      </c>
      <c r="D32" t="s">
        <v>126</v>
      </c>
      <c r="E32">
        <v>1</v>
      </c>
      <c r="F32" t="s">
        <v>127</v>
      </c>
      <c r="G32">
        <v>45</v>
      </c>
      <c r="H32" t="s">
        <v>128</v>
      </c>
      <c r="I32" t="s">
        <v>14</v>
      </c>
      <c r="J32" t="s">
        <v>29</v>
      </c>
      <c r="K32" t="s">
        <v>129</v>
      </c>
      <c r="L32" t="s">
        <v>1738</v>
      </c>
      <c r="M32" t="str">
        <f t="shared" si="0"/>
        <v>Tommy- Exclusive Report On Warehousing &amp; Logistics Market Updated</v>
      </c>
      <c r="N32" t="str">
        <f t="shared" si="1"/>
        <v>Tommy_ 2nd Follow-up on Warehousing &amp; Logistics Market Research Insights</v>
      </c>
    </row>
    <row r="33" spans="1:14" x14ac:dyDescent="0.25">
      <c r="A33" t="s">
        <v>1247</v>
      </c>
      <c r="B33" t="s">
        <v>1248</v>
      </c>
      <c r="C33" t="s">
        <v>130</v>
      </c>
      <c r="D33" t="s">
        <v>131</v>
      </c>
      <c r="E33">
        <v>1</v>
      </c>
      <c r="F33" t="s">
        <v>132</v>
      </c>
      <c r="G33">
        <v>14</v>
      </c>
      <c r="H33" t="s">
        <v>133</v>
      </c>
      <c r="I33" t="s">
        <v>14</v>
      </c>
      <c r="J33" t="s">
        <v>29</v>
      </c>
      <c r="K33" t="s">
        <v>134</v>
      </c>
      <c r="L33" t="s">
        <v>1738</v>
      </c>
      <c r="M33" t="str">
        <f t="shared" si="0"/>
        <v>Berry- Exclusive Report On Warehousing &amp; Logistics Market Updated</v>
      </c>
      <c r="N33" t="str">
        <f t="shared" si="1"/>
        <v>Berry_ 2nd Follow-up on Warehousing &amp; Logistics Market Research Insights</v>
      </c>
    </row>
    <row r="34" spans="1:14" x14ac:dyDescent="0.25">
      <c r="A34" t="s">
        <v>1249</v>
      </c>
      <c r="B34" t="s">
        <v>1250</v>
      </c>
      <c r="C34" t="s">
        <v>135</v>
      </c>
      <c r="D34" t="s">
        <v>136</v>
      </c>
      <c r="E34">
        <v>1</v>
      </c>
      <c r="F34" t="s">
        <v>137</v>
      </c>
      <c r="G34">
        <v>15</v>
      </c>
      <c r="H34" t="s">
        <v>138</v>
      </c>
      <c r="I34" t="s">
        <v>14</v>
      </c>
      <c r="J34" t="s">
        <v>29</v>
      </c>
      <c r="K34" t="s">
        <v>139</v>
      </c>
      <c r="L34" t="s">
        <v>1738</v>
      </c>
      <c r="M34" t="str">
        <f t="shared" si="0"/>
        <v>Pat- Exclusive Report On Warehousing &amp; Logistics Market Updated</v>
      </c>
      <c r="N34" t="str">
        <f t="shared" si="1"/>
        <v>Pat_ 2nd Follow-up on Warehousing &amp; Logistics Market Research Insights</v>
      </c>
    </row>
    <row r="35" spans="1:14" x14ac:dyDescent="0.25">
      <c r="A35" t="s">
        <v>1251</v>
      </c>
      <c r="B35" t="s">
        <v>1252</v>
      </c>
      <c r="C35" t="s">
        <v>140</v>
      </c>
      <c r="D35" t="s">
        <v>141</v>
      </c>
      <c r="E35">
        <v>1</v>
      </c>
      <c r="F35" t="s">
        <v>29</v>
      </c>
      <c r="G35">
        <v>21</v>
      </c>
      <c r="H35" t="s">
        <v>142</v>
      </c>
      <c r="I35" t="s">
        <v>14</v>
      </c>
      <c r="J35" t="s">
        <v>29</v>
      </c>
      <c r="K35" t="s">
        <v>143</v>
      </c>
      <c r="L35" t="s">
        <v>1738</v>
      </c>
      <c r="M35" t="str">
        <f t="shared" si="0"/>
        <v>Mussie- Exclusive Report On Warehousing &amp; Logistics Market Updated</v>
      </c>
      <c r="N35" t="str">
        <f t="shared" si="1"/>
        <v>Mussie_ 2nd Follow-up on Warehousing &amp; Logistics Market Research Insights</v>
      </c>
    </row>
    <row r="36" spans="1:14" x14ac:dyDescent="0.25">
      <c r="A36" t="s">
        <v>1253</v>
      </c>
      <c r="B36" t="s">
        <v>1254</v>
      </c>
      <c r="C36" t="s">
        <v>144</v>
      </c>
      <c r="D36" t="s">
        <v>145</v>
      </c>
      <c r="E36">
        <v>1</v>
      </c>
      <c r="F36" t="s">
        <v>146</v>
      </c>
      <c r="G36">
        <v>50</v>
      </c>
      <c r="H36" t="s">
        <v>147</v>
      </c>
      <c r="I36" t="s">
        <v>14</v>
      </c>
      <c r="J36" t="s">
        <v>29</v>
      </c>
      <c r="K36" t="s">
        <v>148</v>
      </c>
      <c r="L36" t="s">
        <v>1738</v>
      </c>
      <c r="M36" t="str">
        <f t="shared" si="0"/>
        <v>Patricia- Exclusive Report On Warehousing &amp; Logistics Market Updated</v>
      </c>
      <c r="N36" t="str">
        <f t="shared" si="1"/>
        <v>Patricia_ 2nd Follow-up on Warehousing &amp; Logistics Market Research Insights</v>
      </c>
    </row>
    <row r="37" spans="1:14" x14ac:dyDescent="0.25">
      <c r="A37" t="s">
        <v>1255</v>
      </c>
      <c r="B37" t="s">
        <v>1256</v>
      </c>
      <c r="C37" t="s">
        <v>144</v>
      </c>
      <c r="D37" t="s">
        <v>149</v>
      </c>
      <c r="E37">
        <v>1</v>
      </c>
      <c r="F37" t="s">
        <v>150</v>
      </c>
      <c r="G37">
        <v>32</v>
      </c>
      <c r="H37" t="s">
        <v>151</v>
      </c>
      <c r="I37" t="s">
        <v>14</v>
      </c>
      <c r="J37" t="s">
        <v>29</v>
      </c>
      <c r="K37" t="s">
        <v>152</v>
      </c>
      <c r="L37" t="s">
        <v>1738</v>
      </c>
      <c r="M37" t="str">
        <f t="shared" si="0"/>
        <v>Jeremy- Exclusive Report On Warehousing &amp; Logistics Market Updated</v>
      </c>
      <c r="N37" t="str">
        <f t="shared" si="1"/>
        <v>Jeremy_ 2nd Follow-up on Warehousing &amp; Logistics Market Research Insights</v>
      </c>
    </row>
    <row r="38" spans="1:14" x14ac:dyDescent="0.25">
      <c r="A38" t="s">
        <v>1257</v>
      </c>
      <c r="B38" t="s">
        <v>1258</v>
      </c>
      <c r="C38" t="s">
        <v>153</v>
      </c>
      <c r="D38" t="s">
        <v>154</v>
      </c>
      <c r="E38">
        <v>1</v>
      </c>
      <c r="F38" t="s">
        <v>155</v>
      </c>
      <c r="G38">
        <v>50</v>
      </c>
      <c r="H38" t="s">
        <v>156</v>
      </c>
      <c r="I38" t="s">
        <v>14</v>
      </c>
      <c r="J38" t="s">
        <v>29</v>
      </c>
      <c r="K38" t="s">
        <v>157</v>
      </c>
      <c r="L38" t="s">
        <v>1738</v>
      </c>
      <c r="M38" t="str">
        <f t="shared" si="0"/>
        <v>Dierdre- Exclusive Report On Warehousing &amp; Logistics Market Updated</v>
      </c>
      <c r="N38" t="str">
        <f t="shared" si="1"/>
        <v>Dierdre_ 2nd Follow-up on Warehousing &amp; Logistics Market Research Insights</v>
      </c>
    </row>
    <row r="39" spans="1:14" x14ac:dyDescent="0.25">
      <c r="A39" t="s">
        <v>1192</v>
      </c>
      <c r="B39" t="s">
        <v>1259</v>
      </c>
      <c r="C39" t="s">
        <v>144</v>
      </c>
      <c r="D39" t="s">
        <v>158</v>
      </c>
      <c r="E39">
        <v>1</v>
      </c>
      <c r="F39" t="s">
        <v>159</v>
      </c>
      <c r="G39">
        <v>43</v>
      </c>
      <c r="H39" t="s">
        <v>160</v>
      </c>
      <c r="I39" t="s">
        <v>14</v>
      </c>
      <c r="J39" t="s">
        <v>29</v>
      </c>
      <c r="K39" t="s">
        <v>161</v>
      </c>
      <c r="L39" t="s">
        <v>1738</v>
      </c>
      <c r="M39" t="str">
        <f t="shared" si="0"/>
        <v>Joseph- Exclusive Report On Warehousing &amp; Logistics Market Updated</v>
      </c>
      <c r="N39" t="str">
        <f t="shared" si="1"/>
        <v>Joseph_ 2nd Follow-up on Warehousing &amp; Logistics Market Research Insights</v>
      </c>
    </row>
    <row r="40" spans="1:14" x14ac:dyDescent="0.25">
      <c r="A40" t="s">
        <v>1262</v>
      </c>
      <c r="B40" t="s">
        <v>1263</v>
      </c>
      <c r="C40" t="s">
        <v>144</v>
      </c>
      <c r="D40" t="s">
        <v>162</v>
      </c>
      <c r="E40">
        <v>1</v>
      </c>
      <c r="F40" t="s">
        <v>163</v>
      </c>
      <c r="G40">
        <v>9</v>
      </c>
      <c r="H40" t="s">
        <v>164</v>
      </c>
      <c r="I40" t="s">
        <v>14</v>
      </c>
      <c r="J40" t="s">
        <v>29</v>
      </c>
      <c r="K40" t="s">
        <v>165</v>
      </c>
      <c r="L40" t="s">
        <v>1738</v>
      </c>
      <c r="M40" t="str">
        <f t="shared" si="0"/>
        <v>Chelsea- Exclusive Report On Warehousing &amp; Logistics Market Updated</v>
      </c>
      <c r="N40" t="str">
        <f t="shared" si="1"/>
        <v>Chelsea_ 2nd Follow-up on Warehousing &amp; Logistics Market Research Insights</v>
      </c>
    </row>
    <row r="41" spans="1:14" x14ac:dyDescent="0.25">
      <c r="A41" t="s">
        <v>1264</v>
      </c>
      <c r="B41" t="s">
        <v>1265</v>
      </c>
      <c r="C41" t="s">
        <v>144</v>
      </c>
      <c r="D41" t="s">
        <v>166</v>
      </c>
      <c r="E41">
        <v>1</v>
      </c>
      <c r="F41" t="s">
        <v>29</v>
      </c>
      <c r="G41">
        <v>87</v>
      </c>
      <c r="H41">
        <v>8801730025057</v>
      </c>
      <c r="I41" t="s">
        <v>14</v>
      </c>
      <c r="J41" t="s">
        <v>29</v>
      </c>
      <c r="K41" t="s">
        <v>167</v>
      </c>
      <c r="L41" t="s">
        <v>1738</v>
      </c>
      <c r="M41" t="str">
        <f t="shared" si="0"/>
        <v>Ratan- Exclusive Report On Warehousing &amp; Logistics Market Updated</v>
      </c>
      <c r="N41" t="str">
        <f t="shared" si="1"/>
        <v>Ratan_ 2nd Follow-up on Warehousing &amp; Logistics Market Research Insights</v>
      </c>
    </row>
    <row r="42" spans="1:14" x14ac:dyDescent="0.25">
      <c r="A42" t="s">
        <v>1266</v>
      </c>
      <c r="B42" t="s">
        <v>1267</v>
      </c>
      <c r="C42" t="s">
        <v>153</v>
      </c>
      <c r="D42" t="s">
        <v>168</v>
      </c>
      <c r="E42">
        <v>1</v>
      </c>
      <c r="F42" t="s">
        <v>169</v>
      </c>
      <c r="G42">
        <v>21</v>
      </c>
      <c r="H42" t="s">
        <v>170</v>
      </c>
      <c r="I42" t="s">
        <v>14</v>
      </c>
      <c r="J42" t="s">
        <v>29</v>
      </c>
      <c r="K42" t="s">
        <v>171</v>
      </c>
      <c r="L42" t="s">
        <v>1738</v>
      </c>
      <c r="M42" t="str">
        <f t="shared" si="0"/>
        <v>Alex- Exclusive Report On Warehousing &amp; Logistics Market Updated</v>
      </c>
      <c r="N42" t="str">
        <f t="shared" si="1"/>
        <v>Alex_ 2nd Follow-up on Warehousing &amp; Logistics Market Research Insights</v>
      </c>
    </row>
    <row r="43" spans="1:14" x14ac:dyDescent="0.25">
      <c r="A43" t="s">
        <v>1225</v>
      </c>
      <c r="B43" t="s">
        <v>1226</v>
      </c>
      <c r="C43" t="s">
        <v>144</v>
      </c>
      <c r="D43" t="s">
        <v>172</v>
      </c>
      <c r="E43">
        <v>1</v>
      </c>
      <c r="F43" t="s">
        <v>173</v>
      </c>
      <c r="G43">
        <v>95</v>
      </c>
      <c r="H43" t="s">
        <v>174</v>
      </c>
      <c r="I43" t="s">
        <v>14</v>
      </c>
      <c r="J43" t="s">
        <v>29</v>
      </c>
      <c r="K43" t="s">
        <v>175</v>
      </c>
      <c r="L43" t="s">
        <v>1738</v>
      </c>
      <c r="M43" t="str">
        <f t="shared" si="0"/>
        <v>Steve- Exclusive Report On Warehousing &amp; Logistics Market Updated</v>
      </c>
      <c r="N43" t="str">
        <f t="shared" si="1"/>
        <v>Steve_ 2nd Follow-up on Warehousing &amp; Logistics Market Research Insights</v>
      </c>
    </row>
    <row r="44" spans="1:14" x14ac:dyDescent="0.25">
      <c r="A44" t="s">
        <v>1249</v>
      </c>
      <c r="B44" t="s">
        <v>1268</v>
      </c>
      <c r="C44" t="s">
        <v>153</v>
      </c>
      <c r="D44" t="s">
        <v>176</v>
      </c>
      <c r="E44">
        <v>1</v>
      </c>
      <c r="F44" t="s">
        <v>177</v>
      </c>
      <c r="G44">
        <v>23</v>
      </c>
      <c r="H44" t="s">
        <v>178</v>
      </c>
      <c r="I44" t="s">
        <v>14</v>
      </c>
      <c r="J44" t="s">
        <v>29</v>
      </c>
      <c r="K44" t="s">
        <v>179</v>
      </c>
      <c r="L44" t="s">
        <v>1738</v>
      </c>
      <c r="M44" t="str">
        <f t="shared" si="0"/>
        <v>Pat- Exclusive Report On Warehousing &amp; Logistics Market Updated</v>
      </c>
      <c r="N44" t="str">
        <f t="shared" si="1"/>
        <v>Pat_ 2nd Follow-up on Warehousing &amp; Logistics Market Research Insights</v>
      </c>
    </row>
    <row r="45" spans="1:14" x14ac:dyDescent="0.25">
      <c r="A45" t="s">
        <v>1271</v>
      </c>
      <c r="B45" t="s">
        <v>1272</v>
      </c>
      <c r="C45" t="s">
        <v>153</v>
      </c>
      <c r="D45" t="s">
        <v>180</v>
      </c>
      <c r="E45">
        <v>1</v>
      </c>
      <c r="F45" t="s">
        <v>181</v>
      </c>
      <c r="G45">
        <v>37</v>
      </c>
      <c r="H45" t="s">
        <v>13</v>
      </c>
      <c r="I45" t="s">
        <v>14</v>
      </c>
      <c r="J45" t="s">
        <v>29</v>
      </c>
      <c r="K45" t="s">
        <v>182</v>
      </c>
      <c r="L45" t="s">
        <v>1738</v>
      </c>
      <c r="M45" t="str">
        <f t="shared" si="0"/>
        <v>Rory- Exclusive Report On Warehousing &amp; Logistics Market Updated</v>
      </c>
      <c r="N45" t="str">
        <f t="shared" si="1"/>
        <v>Rory_ 2nd Follow-up on Warehousing &amp; Logistics Market Research Insights</v>
      </c>
    </row>
    <row r="46" spans="1:14" x14ac:dyDescent="0.25">
      <c r="A46" t="s">
        <v>1273</v>
      </c>
      <c r="B46" t="s">
        <v>1274</v>
      </c>
      <c r="C46" t="s">
        <v>144</v>
      </c>
      <c r="D46" t="s">
        <v>183</v>
      </c>
      <c r="E46">
        <v>1</v>
      </c>
      <c r="F46" t="s">
        <v>184</v>
      </c>
      <c r="G46">
        <v>500</v>
      </c>
      <c r="H46" t="s">
        <v>13</v>
      </c>
      <c r="I46" t="s">
        <v>14</v>
      </c>
      <c r="J46" t="s">
        <v>29</v>
      </c>
      <c r="K46" t="s">
        <v>185</v>
      </c>
      <c r="L46" t="s">
        <v>1738</v>
      </c>
      <c r="M46" t="str">
        <f t="shared" si="0"/>
        <v>Christopher- Exclusive Report On Warehousing &amp; Logistics Market Updated</v>
      </c>
      <c r="N46" t="str">
        <f t="shared" si="1"/>
        <v>Christopher_ 2nd Follow-up on Warehousing &amp; Logistics Market Research Insights</v>
      </c>
    </row>
    <row r="47" spans="1:14" x14ac:dyDescent="0.25">
      <c r="A47" t="s">
        <v>1275</v>
      </c>
      <c r="B47" t="s">
        <v>1276</v>
      </c>
      <c r="C47" t="s">
        <v>153</v>
      </c>
      <c r="D47" t="s">
        <v>116</v>
      </c>
      <c r="E47">
        <v>1</v>
      </c>
      <c r="F47" t="s">
        <v>186</v>
      </c>
      <c r="G47">
        <v>42</v>
      </c>
      <c r="H47">
        <v>46708806319</v>
      </c>
      <c r="I47" t="s">
        <v>14</v>
      </c>
      <c r="J47" t="s">
        <v>29</v>
      </c>
      <c r="K47" t="s">
        <v>187</v>
      </c>
      <c r="L47" t="s">
        <v>1738</v>
      </c>
      <c r="M47" t="str">
        <f t="shared" si="0"/>
        <v>Christian- Exclusive Report On Warehousing &amp; Logistics Market Updated</v>
      </c>
      <c r="N47" t="str">
        <f t="shared" si="1"/>
        <v>Christian_ 2nd Follow-up on Warehousing &amp; Logistics Market Research Insights</v>
      </c>
    </row>
    <row r="48" spans="1:14" x14ac:dyDescent="0.25">
      <c r="A48" t="s">
        <v>1277</v>
      </c>
      <c r="B48" t="s">
        <v>1278</v>
      </c>
      <c r="C48" t="s">
        <v>153</v>
      </c>
      <c r="D48" t="s">
        <v>17</v>
      </c>
      <c r="E48">
        <v>1</v>
      </c>
      <c r="F48" t="s">
        <v>188</v>
      </c>
      <c r="G48">
        <v>340</v>
      </c>
      <c r="H48">
        <v>442072783399</v>
      </c>
      <c r="I48" t="s">
        <v>14</v>
      </c>
      <c r="J48" t="s">
        <v>19</v>
      </c>
      <c r="K48" t="s">
        <v>189</v>
      </c>
      <c r="L48" t="s">
        <v>1738</v>
      </c>
      <c r="M48" t="str">
        <f t="shared" si="0"/>
        <v>Andy- Exclusive Report On Warehousing &amp; Logistics Market Updated</v>
      </c>
      <c r="N48" t="str">
        <f t="shared" si="1"/>
        <v>Andy_ 2nd Follow-up on Warehousing &amp; Logistics Market Research Insights</v>
      </c>
    </row>
    <row r="49" spans="1:14" x14ac:dyDescent="0.25">
      <c r="A49" t="s">
        <v>1279</v>
      </c>
      <c r="B49" t="s">
        <v>1280</v>
      </c>
      <c r="C49" t="s">
        <v>153</v>
      </c>
      <c r="D49" t="s">
        <v>190</v>
      </c>
      <c r="E49">
        <v>1</v>
      </c>
      <c r="F49" t="s">
        <v>191</v>
      </c>
      <c r="G49">
        <v>140</v>
      </c>
      <c r="H49" t="s">
        <v>192</v>
      </c>
      <c r="I49" t="s">
        <v>14</v>
      </c>
      <c r="J49" t="s">
        <v>193</v>
      </c>
      <c r="K49" t="s">
        <v>194</v>
      </c>
      <c r="L49" t="s">
        <v>1738</v>
      </c>
      <c r="M49" t="str">
        <f t="shared" si="0"/>
        <v>Mark- Exclusive Report On Warehousing &amp; Logistics Market Updated</v>
      </c>
      <c r="N49" t="str">
        <f t="shared" si="1"/>
        <v>Mark_ 2nd Follow-up on Warehousing &amp; Logistics Market Research Insights</v>
      </c>
    </row>
    <row r="50" spans="1:14" x14ac:dyDescent="0.25">
      <c r="A50" t="s">
        <v>1275</v>
      </c>
      <c r="B50" t="s">
        <v>1281</v>
      </c>
      <c r="C50" t="s">
        <v>144</v>
      </c>
      <c r="D50" t="s">
        <v>195</v>
      </c>
      <c r="E50">
        <v>1</v>
      </c>
      <c r="F50" t="s">
        <v>196</v>
      </c>
      <c r="G50">
        <v>140</v>
      </c>
      <c r="H50" t="s">
        <v>197</v>
      </c>
      <c r="I50" t="s">
        <v>14</v>
      </c>
      <c r="J50" t="s">
        <v>29</v>
      </c>
      <c r="K50" t="s">
        <v>198</v>
      </c>
      <c r="L50" t="s">
        <v>1738</v>
      </c>
      <c r="M50" t="str">
        <f t="shared" si="0"/>
        <v>Christian- Exclusive Report On Warehousing &amp; Logistics Market Updated</v>
      </c>
      <c r="N50" t="str">
        <f t="shared" si="1"/>
        <v>Christian_ 2nd Follow-up on Warehousing &amp; Logistics Market Research Insights</v>
      </c>
    </row>
    <row r="51" spans="1:14" x14ac:dyDescent="0.25">
      <c r="A51" t="s">
        <v>1282</v>
      </c>
      <c r="B51" t="s">
        <v>1283</v>
      </c>
      <c r="C51" t="s">
        <v>153</v>
      </c>
      <c r="D51" t="s">
        <v>199</v>
      </c>
      <c r="E51">
        <v>1</v>
      </c>
      <c r="F51" t="s">
        <v>200</v>
      </c>
      <c r="G51" s="1">
        <v>1400</v>
      </c>
      <c r="H51">
        <v>554135258228</v>
      </c>
      <c r="I51" t="s">
        <v>14</v>
      </c>
      <c r="J51" t="s">
        <v>201</v>
      </c>
      <c r="K51" t="s">
        <v>202</v>
      </c>
      <c r="L51" t="s">
        <v>1738</v>
      </c>
      <c r="M51" t="str">
        <f t="shared" si="0"/>
        <v>Luiz- Exclusive Report On Warehousing &amp; Logistics Market Updated</v>
      </c>
      <c r="N51" t="str">
        <f t="shared" si="1"/>
        <v>Luiz_ 2nd Follow-up on Warehousing &amp; Logistics Market Research Insights</v>
      </c>
    </row>
    <row r="52" spans="1:14" x14ac:dyDescent="0.25">
      <c r="A52" t="s">
        <v>1284</v>
      </c>
      <c r="B52" t="s">
        <v>1285</v>
      </c>
      <c r="C52" t="s">
        <v>144</v>
      </c>
      <c r="D52" t="s">
        <v>203</v>
      </c>
      <c r="E52">
        <v>1</v>
      </c>
      <c r="F52" t="s">
        <v>204</v>
      </c>
      <c r="G52">
        <v>28</v>
      </c>
      <c r="H52" t="s">
        <v>205</v>
      </c>
      <c r="I52" t="s">
        <v>14</v>
      </c>
      <c r="J52" t="s">
        <v>29</v>
      </c>
      <c r="K52" t="s">
        <v>206</v>
      </c>
      <c r="L52" t="s">
        <v>1738</v>
      </c>
      <c r="M52" t="str">
        <f t="shared" si="0"/>
        <v>Ryan- Exclusive Report On Warehousing &amp; Logistics Market Updated</v>
      </c>
      <c r="N52" t="str">
        <f t="shared" si="1"/>
        <v>Ryan_ 2nd Follow-up on Warehousing &amp; Logistics Market Research Insights</v>
      </c>
    </row>
    <row r="53" spans="1:14" x14ac:dyDescent="0.25">
      <c r="A53" t="s">
        <v>1286</v>
      </c>
      <c r="B53" t="s">
        <v>1287</v>
      </c>
      <c r="C53" t="s">
        <v>144</v>
      </c>
      <c r="D53" t="s">
        <v>210</v>
      </c>
      <c r="E53">
        <v>1</v>
      </c>
      <c r="F53" t="s">
        <v>85</v>
      </c>
      <c r="G53">
        <v>94</v>
      </c>
      <c r="H53" t="s">
        <v>208</v>
      </c>
      <c r="I53" t="s">
        <v>14</v>
      </c>
      <c r="J53" t="s">
        <v>29</v>
      </c>
      <c r="K53" t="s">
        <v>209</v>
      </c>
      <c r="L53" t="s">
        <v>1738</v>
      </c>
      <c r="M53" t="str">
        <f t="shared" si="0"/>
        <v>Michelle- Exclusive Report On Warehousing &amp; Logistics Market Updated</v>
      </c>
      <c r="N53" t="str">
        <f t="shared" si="1"/>
        <v>Michelle_ 2nd Follow-up on Warehousing &amp; Logistics Market Research Insights</v>
      </c>
    </row>
    <row r="54" spans="1:14" x14ac:dyDescent="0.25">
      <c r="A54" t="s">
        <v>1288</v>
      </c>
      <c r="B54" t="s">
        <v>1289</v>
      </c>
      <c r="C54" t="s">
        <v>153</v>
      </c>
      <c r="D54" t="s">
        <v>99</v>
      </c>
      <c r="E54">
        <v>1</v>
      </c>
      <c r="F54" t="s">
        <v>211</v>
      </c>
      <c r="G54">
        <v>110</v>
      </c>
      <c r="H54" t="s">
        <v>212</v>
      </c>
      <c r="I54" t="s">
        <v>14</v>
      </c>
      <c r="J54" t="s">
        <v>29</v>
      </c>
      <c r="K54" t="s">
        <v>213</v>
      </c>
      <c r="L54" t="s">
        <v>1738</v>
      </c>
      <c r="M54" t="str">
        <f t="shared" si="0"/>
        <v>Josh- Exclusive Report On Warehousing &amp; Logistics Market Updated</v>
      </c>
      <c r="N54" t="str">
        <f t="shared" si="1"/>
        <v>Josh_ 2nd Follow-up on Warehousing &amp; Logistics Market Research Insights</v>
      </c>
    </row>
    <row r="55" spans="1:14" x14ac:dyDescent="0.25">
      <c r="A55" t="s">
        <v>1290</v>
      </c>
      <c r="B55" t="s">
        <v>1291</v>
      </c>
      <c r="C55" t="s">
        <v>214</v>
      </c>
      <c r="D55" t="s">
        <v>215</v>
      </c>
      <c r="E55">
        <v>1</v>
      </c>
      <c r="F55" t="s">
        <v>216</v>
      </c>
      <c r="G55">
        <v>31</v>
      </c>
      <c r="H55" t="s">
        <v>217</v>
      </c>
      <c r="I55" t="s">
        <v>14</v>
      </c>
      <c r="J55" t="s">
        <v>29</v>
      </c>
      <c r="K55" t="s">
        <v>218</v>
      </c>
      <c r="L55" t="s">
        <v>1738</v>
      </c>
      <c r="M55" t="str">
        <f t="shared" si="0"/>
        <v>Travis- Exclusive Report On Warehousing &amp; Logistics Market Updated</v>
      </c>
      <c r="N55" t="str">
        <f t="shared" si="1"/>
        <v>Travis_ 2nd Follow-up on Warehousing &amp; Logistics Market Research Insights</v>
      </c>
    </row>
    <row r="56" spans="1:14" x14ac:dyDescent="0.25">
      <c r="A56" t="s">
        <v>1292</v>
      </c>
      <c r="B56" t="s">
        <v>1293</v>
      </c>
      <c r="C56" t="s">
        <v>219</v>
      </c>
      <c r="D56" t="s">
        <v>195</v>
      </c>
      <c r="E56">
        <v>1</v>
      </c>
      <c r="F56" t="s">
        <v>220</v>
      </c>
      <c r="G56">
        <v>140</v>
      </c>
      <c r="H56" t="s">
        <v>197</v>
      </c>
      <c r="I56" t="s">
        <v>14</v>
      </c>
      <c r="J56" t="s">
        <v>29</v>
      </c>
      <c r="K56" t="s">
        <v>221</v>
      </c>
      <c r="L56" t="s">
        <v>1738</v>
      </c>
      <c r="M56" t="str">
        <f t="shared" si="0"/>
        <v>Rudi- Exclusive Report On Warehousing &amp; Logistics Market Updated</v>
      </c>
      <c r="N56" t="str">
        <f t="shared" si="1"/>
        <v>Rudi_ 2nd Follow-up on Warehousing &amp; Logistics Market Research Insights</v>
      </c>
    </row>
    <row r="57" spans="1:14" x14ac:dyDescent="0.25">
      <c r="A57" t="s">
        <v>1295</v>
      </c>
      <c r="B57" t="s">
        <v>1296</v>
      </c>
      <c r="C57" t="s">
        <v>222</v>
      </c>
      <c r="D57" t="s">
        <v>223</v>
      </c>
      <c r="E57">
        <v>1</v>
      </c>
      <c r="F57" t="s">
        <v>224</v>
      </c>
      <c r="G57">
        <v>110</v>
      </c>
      <c r="H57">
        <v>5491152361010</v>
      </c>
      <c r="I57" t="s">
        <v>14</v>
      </c>
      <c r="J57" t="s">
        <v>29</v>
      </c>
      <c r="K57" t="s">
        <v>225</v>
      </c>
      <c r="L57" t="s">
        <v>1738</v>
      </c>
      <c r="M57" t="str">
        <f t="shared" si="0"/>
        <v>Ramiro- Exclusive Report On Warehousing &amp; Logistics Market Updated</v>
      </c>
      <c r="N57" t="str">
        <f t="shared" si="1"/>
        <v>Ramiro_ 2nd Follow-up on Warehousing &amp; Logistics Market Research Insights</v>
      </c>
    </row>
    <row r="58" spans="1:14" x14ac:dyDescent="0.25">
      <c r="A58" t="s">
        <v>1297</v>
      </c>
      <c r="B58" t="s">
        <v>1298</v>
      </c>
      <c r="C58" t="s">
        <v>227</v>
      </c>
      <c r="D58" t="s">
        <v>99</v>
      </c>
      <c r="E58">
        <v>1</v>
      </c>
      <c r="F58" t="s">
        <v>228</v>
      </c>
      <c r="G58">
        <v>11</v>
      </c>
      <c r="H58" t="s">
        <v>229</v>
      </c>
      <c r="I58" t="s">
        <v>14</v>
      </c>
      <c r="J58" t="s">
        <v>29</v>
      </c>
      <c r="K58" t="s">
        <v>230</v>
      </c>
      <c r="L58" t="s">
        <v>1738</v>
      </c>
      <c r="M58" t="str">
        <f t="shared" si="0"/>
        <v>Olga- Exclusive Report On Warehousing &amp; Logistics Market Updated</v>
      </c>
      <c r="N58" t="str">
        <f t="shared" si="1"/>
        <v>Olga_ 2nd Follow-up on Warehousing &amp; Logistics Market Research Insights</v>
      </c>
    </row>
    <row r="59" spans="1:14" x14ac:dyDescent="0.25">
      <c r="A59" t="s">
        <v>1299</v>
      </c>
      <c r="B59" t="s">
        <v>1300</v>
      </c>
      <c r="C59" t="s">
        <v>231</v>
      </c>
      <c r="D59" t="s">
        <v>131</v>
      </c>
      <c r="E59">
        <v>1</v>
      </c>
      <c r="F59" t="s">
        <v>232</v>
      </c>
      <c r="G59">
        <v>14</v>
      </c>
      <c r="H59" t="s">
        <v>133</v>
      </c>
      <c r="I59" t="s">
        <v>14</v>
      </c>
      <c r="J59" t="s">
        <v>29</v>
      </c>
      <c r="K59" t="s">
        <v>233</v>
      </c>
      <c r="L59" t="s">
        <v>1738</v>
      </c>
      <c r="M59" t="str">
        <f t="shared" si="0"/>
        <v>Avi- Exclusive Report On Warehousing &amp; Logistics Market Updated</v>
      </c>
      <c r="N59" t="str">
        <f t="shared" si="1"/>
        <v>Avi_ 2nd Follow-up on Warehousing &amp; Logistics Market Research Insights</v>
      </c>
    </row>
    <row r="60" spans="1:14" x14ac:dyDescent="0.25">
      <c r="A60" t="s">
        <v>1301</v>
      </c>
      <c r="B60" t="s">
        <v>1302</v>
      </c>
      <c r="C60" t="s">
        <v>234</v>
      </c>
      <c r="D60" t="s">
        <v>235</v>
      </c>
      <c r="E60">
        <v>1</v>
      </c>
      <c r="F60" t="s">
        <v>236</v>
      </c>
      <c r="G60">
        <v>190</v>
      </c>
      <c r="H60">
        <v>5215551333100</v>
      </c>
      <c r="I60" t="s">
        <v>14</v>
      </c>
      <c r="J60" t="s">
        <v>29</v>
      </c>
      <c r="K60" t="s">
        <v>237</v>
      </c>
      <c r="L60" t="s">
        <v>1738</v>
      </c>
      <c r="M60" t="str">
        <f t="shared" si="0"/>
        <v>Carmen- Exclusive Report On Warehousing &amp; Logistics Market Updated</v>
      </c>
      <c r="N60" t="str">
        <f t="shared" si="1"/>
        <v>Carmen_ 2nd Follow-up on Warehousing &amp; Logistics Market Research Insights</v>
      </c>
    </row>
    <row r="61" spans="1:14" x14ac:dyDescent="0.25">
      <c r="A61" t="s">
        <v>1303</v>
      </c>
      <c r="B61" t="s">
        <v>1304</v>
      </c>
      <c r="C61" t="s">
        <v>238</v>
      </c>
      <c r="D61" t="s">
        <v>51</v>
      </c>
      <c r="E61">
        <v>1</v>
      </c>
      <c r="F61" t="s">
        <v>239</v>
      </c>
      <c r="G61">
        <v>150</v>
      </c>
      <c r="H61" t="s">
        <v>53</v>
      </c>
      <c r="I61" t="s">
        <v>14</v>
      </c>
      <c r="J61" t="s">
        <v>29</v>
      </c>
      <c r="K61" t="s">
        <v>240</v>
      </c>
      <c r="L61" t="s">
        <v>1738</v>
      </c>
      <c r="M61" t="str">
        <f t="shared" si="0"/>
        <v>Manuel- Exclusive Report On Warehousing &amp; Logistics Market Updated</v>
      </c>
      <c r="N61" t="str">
        <f t="shared" si="1"/>
        <v>Manuel_ 2nd Follow-up on Warehousing &amp; Logistics Market Research Insights</v>
      </c>
    </row>
    <row r="62" spans="1:14" x14ac:dyDescent="0.25">
      <c r="A62" t="s">
        <v>1305</v>
      </c>
      <c r="B62" t="s">
        <v>1306</v>
      </c>
      <c r="C62" t="s">
        <v>241</v>
      </c>
      <c r="D62" t="s">
        <v>99</v>
      </c>
      <c r="E62">
        <v>1</v>
      </c>
      <c r="F62" t="s">
        <v>242</v>
      </c>
      <c r="G62">
        <v>45</v>
      </c>
      <c r="H62" t="s">
        <v>243</v>
      </c>
      <c r="I62" t="s">
        <v>14</v>
      </c>
      <c r="J62" t="s">
        <v>29</v>
      </c>
      <c r="K62" t="s">
        <v>244</v>
      </c>
      <c r="L62" t="s">
        <v>1738</v>
      </c>
      <c r="M62" t="str">
        <f t="shared" si="0"/>
        <v>Darrin- Exclusive Report On Warehousing &amp; Logistics Market Updated</v>
      </c>
      <c r="N62" t="str">
        <f t="shared" si="1"/>
        <v>Darrin_ 2nd Follow-up on Warehousing &amp; Logistics Market Research Insights</v>
      </c>
    </row>
    <row r="63" spans="1:14" x14ac:dyDescent="0.25">
      <c r="A63" t="s">
        <v>1307</v>
      </c>
      <c r="B63" t="s">
        <v>1201</v>
      </c>
      <c r="C63" t="s">
        <v>245</v>
      </c>
      <c r="D63" t="s">
        <v>246</v>
      </c>
      <c r="E63">
        <v>1</v>
      </c>
      <c r="F63" t="s">
        <v>247</v>
      </c>
      <c r="G63">
        <v>68</v>
      </c>
      <c r="H63" t="s">
        <v>248</v>
      </c>
      <c r="I63" t="s">
        <v>14</v>
      </c>
      <c r="J63" t="s">
        <v>29</v>
      </c>
      <c r="K63" t="s">
        <v>249</v>
      </c>
      <c r="L63" t="s">
        <v>1738</v>
      </c>
      <c r="M63" t="str">
        <f t="shared" si="0"/>
        <v>Brad- Exclusive Report On Warehousing &amp; Logistics Market Updated</v>
      </c>
      <c r="N63" t="str">
        <f t="shared" si="1"/>
        <v>Brad_ 2nd Follow-up on Warehousing &amp; Logistics Market Research Insights</v>
      </c>
    </row>
    <row r="64" spans="1:14" x14ac:dyDescent="0.25">
      <c r="A64" t="s">
        <v>1308</v>
      </c>
      <c r="B64" t="s">
        <v>1258</v>
      </c>
      <c r="C64" t="s">
        <v>250</v>
      </c>
      <c r="D64" t="s">
        <v>251</v>
      </c>
      <c r="E64">
        <v>1</v>
      </c>
      <c r="F64" t="s">
        <v>252</v>
      </c>
      <c r="G64" t="s">
        <v>29</v>
      </c>
      <c r="H64" t="s">
        <v>253</v>
      </c>
      <c r="I64" t="s">
        <v>29</v>
      </c>
      <c r="J64" t="s">
        <v>29</v>
      </c>
      <c r="K64" t="s">
        <v>254</v>
      </c>
      <c r="L64" t="s">
        <v>1738</v>
      </c>
      <c r="M64" t="str">
        <f t="shared" si="0"/>
        <v>Daniel- Exclusive Report On Warehousing &amp; Logistics Market Updated</v>
      </c>
      <c r="N64" t="str">
        <f t="shared" si="1"/>
        <v>Daniel_ 2nd Follow-up on Warehousing &amp; Logistics Market Research Insights</v>
      </c>
    </row>
    <row r="65" spans="1:14" x14ac:dyDescent="0.25">
      <c r="A65" t="s">
        <v>1309</v>
      </c>
      <c r="B65" t="s">
        <v>1310</v>
      </c>
      <c r="C65" t="s">
        <v>255</v>
      </c>
      <c r="D65" t="s">
        <v>99</v>
      </c>
      <c r="E65">
        <v>1</v>
      </c>
      <c r="F65" t="s">
        <v>256</v>
      </c>
      <c r="G65" t="s">
        <v>29</v>
      </c>
      <c r="H65" t="s">
        <v>13</v>
      </c>
      <c r="I65" t="s">
        <v>29</v>
      </c>
      <c r="J65" t="s">
        <v>29</v>
      </c>
      <c r="K65" t="s">
        <v>257</v>
      </c>
      <c r="L65" t="s">
        <v>1738</v>
      </c>
      <c r="M65" t="str">
        <f t="shared" si="0"/>
        <v>Gary- Exclusive Report On Warehousing &amp; Logistics Market Updated</v>
      </c>
      <c r="N65" t="str">
        <f t="shared" si="1"/>
        <v>Gary_ 2nd Follow-up on Warehousing &amp; Logistics Market Research Insights</v>
      </c>
    </row>
    <row r="66" spans="1:14" x14ac:dyDescent="0.25">
      <c r="A66" t="s">
        <v>1311</v>
      </c>
      <c r="B66" t="s">
        <v>1312</v>
      </c>
      <c r="C66" t="s">
        <v>258</v>
      </c>
      <c r="D66" t="s">
        <v>259</v>
      </c>
      <c r="E66">
        <v>1</v>
      </c>
      <c r="F66" t="s">
        <v>260</v>
      </c>
      <c r="G66">
        <v>21</v>
      </c>
      <c r="H66" t="s">
        <v>261</v>
      </c>
      <c r="I66" t="s">
        <v>14</v>
      </c>
      <c r="J66" t="s">
        <v>29</v>
      </c>
      <c r="K66" t="s">
        <v>262</v>
      </c>
      <c r="L66" t="s">
        <v>1738</v>
      </c>
      <c r="M66" t="str">
        <f t="shared" ref="M66:M128" si="2">A66&amp;"- Exclusive Report On "&amp;L66&amp;" Market Updated"</f>
        <v>John- Exclusive Report On Warehousing &amp; Logistics Market Updated</v>
      </c>
      <c r="N66" t="str">
        <f t="shared" si="1"/>
        <v>John_ 2nd Follow-up on Warehousing &amp; Logistics Market Research Insights</v>
      </c>
    </row>
    <row r="67" spans="1:14" x14ac:dyDescent="0.25">
      <c r="A67" t="s">
        <v>1220</v>
      </c>
      <c r="B67" t="s">
        <v>1313</v>
      </c>
      <c r="C67" t="s">
        <v>263</v>
      </c>
      <c r="D67" t="s">
        <v>264</v>
      </c>
      <c r="E67">
        <v>1</v>
      </c>
      <c r="F67" t="s">
        <v>265</v>
      </c>
      <c r="G67">
        <v>250</v>
      </c>
      <c r="H67" t="s">
        <v>266</v>
      </c>
      <c r="I67" t="s">
        <v>14</v>
      </c>
      <c r="J67" t="s">
        <v>29</v>
      </c>
      <c r="K67" t="s">
        <v>267</v>
      </c>
      <c r="L67" t="s">
        <v>1738</v>
      </c>
      <c r="M67" t="str">
        <f t="shared" si="2"/>
        <v>Robert- Exclusive Report On Warehousing &amp; Logistics Market Updated</v>
      </c>
      <c r="N67" t="str">
        <f t="shared" ref="N67:N130" si="3">A67&amp;"_ 2nd Follow-up on " &amp;L67&amp;" Market Research Insights"</f>
        <v>Robert_ 2nd Follow-up on Warehousing &amp; Logistics Market Research Insights</v>
      </c>
    </row>
    <row r="68" spans="1:14" x14ac:dyDescent="0.25">
      <c r="A68" t="s">
        <v>1314</v>
      </c>
      <c r="B68" t="s">
        <v>1315</v>
      </c>
      <c r="C68" t="s">
        <v>268</v>
      </c>
      <c r="D68" t="s">
        <v>190</v>
      </c>
      <c r="E68">
        <v>1</v>
      </c>
      <c r="F68" t="s">
        <v>85</v>
      </c>
      <c r="G68">
        <v>140</v>
      </c>
      <c r="H68" t="s">
        <v>192</v>
      </c>
      <c r="I68" t="s">
        <v>14</v>
      </c>
      <c r="J68" t="s">
        <v>193</v>
      </c>
      <c r="K68" t="s">
        <v>269</v>
      </c>
      <c r="L68" t="s">
        <v>1738</v>
      </c>
      <c r="M68" t="str">
        <f t="shared" si="2"/>
        <v>Matt- Exclusive Report On Warehousing &amp; Logistics Market Updated</v>
      </c>
      <c r="N68" t="str">
        <f t="shared" si="3"/>
        <v>Matt_ 2nd Follow-up on Warehousing &amp; Logistics Market Research Insights</v>
      </c>
    </row>
    <row r="69" spans="1:14" x14ac:dyDescent="0.25">
      <c r="A69" t="s">
        <v>1316</v>
      </c>
      <c r="B69" t="s">
        <v>1317</v>
      </c>
      <c r="C69" t="s">
        <v>270</v>
      </c>
      <c r="D69" t="s">
        <v>271</v>
      </c>
      <c r="E69">
        <v>1</v>
      </c>
      <c r="F69" t="s">
        <v>272</v>
      </c>
      <c r="G69" t="s">
        <v>29</v>
      </c>
      <c r="H69" t="s">
        <v>273</v>
      </c>
      <c r="I69" t="s">
        <v>29</v>
      </c>
      <c r="J69" t="s">
        <v>29</v>
      </c>
      <c r="K69" t="s">
        <v>274</v>
      </c>
      <c r="L69" t="s">
        <v>1738</v>
      </c>
      <c r="M69" t="str">
        <f t="shared" si="2"/>
        <v>Brett- Exclusive Report On Warehousing &amp; Logistics Market Updated</v>
      </c>
      <c r="N69" t="str">
        <f t="shared" si="3"/>
        <v>Brett_ 2nd Follow-up on Warehousing &amp; Logistics Market Research Insights</v>
      </c>
    </row>
    <row r="70" spans="1:14" x14ac:dyDescent="0.25">
      <c r="A70" t="s">
        <v>1318</v>
      </c>
      <c r="B70" t="s">
        <v>1267</v>
      </c>
      <c r="C70" t="s">
        <v>275</v>
      </c>
      <c r="D70" t="s">
        <v>276</v>
      </c>
      <c r="E70">
        <v>1</v>
      </c>
      <c r="F70" t="s">
        <v>69</v>
      </c>
      <c r="G70">
        <v>33</v>
      </c>
      <c r="H70" t="s">
        <v>277</v>
      </c>
      <c r="I70" t="s">
        <v>14</v>
      </c>
      <c r="J70" t="s">
        <v>29</v>
      </c>
      <c r="K70" t="s">
        <v>278</v>
      </c>
      <c r="L70" t="s">
        <v>1738</v>
      </c>
      <c r="M70" t="str">
        <f t="shared" si="2"/>
        <v>Tony- Exclusive Report On Warehousing &amp; Logistics Market Updated</v>
      </c>
      <c r="N70" t="str">
        <f t="shared" si="3"/>
        <v>Tony_ 2nd Follow-up on Warehousing &amp; Logistics Market Research Insights</v>
      </c>
    </row>
    <row r="71" spans="1:14" x14ac:dyDescent="0.25">
      <c r="A71" t="s">
        <v>1320</v>
      </c>
      <c r="B71" t="s">
        <v>1258</v>
      </c>
      <c r="C71" t="s">
        <v>280</v>
      </c>
      <c r="D71" t="s">
        <v>281</v>
      </c>
      <c r="E71">
        <v>1</v>
      </c>
      <c r="F71" t="s">
        <v>282</v>
      </c>
      <c r="G71">
        <v>450</v>
      </c>
      <c r="H71" t="s">
        <v>283</v>
      </c>
      <c r="I71" t="s">
        <v>14</v>
      </c>
      <c r="J71" t="s">
        <v>29</v>
      </c>
      <c r="K71" t="s">
        <v>284</v>
      </c>
      <c r="L71" t="s">
        <v>1738</v>
      </c>
      <c r="M71" t="str">
        <f t="shared" si="2"/>
        <v>Dave- Exclusive Report On Warehousing &amp; Logistics Market Updated</v>
      </c>
      <c r="N71" t="str">
        <f t="shared" si="3"/>
        <v>Dave_ 2nd Follow-up on Warehousing &amp; Logistics Market Research Insights</v>
      </c>
    </row>
    <row r="72" spans="1:14" x14ac:dyDescent="0.25">
      <c r="A72" t="s">
        <v>1321</v>
      </c>
      <c r="B72" t="s">
        <v>1322</v>
      </c>
      <c r="C72" t="s">
        <v>285</v>
      </c>
      <c r="D72" t="s">
        <v>286</v>
      </c>
      <c r="E72">
        <v>1</v>
      </c>
      <c r="F72" t="s">
        <v>85</v>
      </c>
      <c r="G72" t="s">
        <v>29</v>
      </c>
      <c r="H72" t="s">
        <v>287</v>
      </c>
      <c r="I72" t="s">
        <v>29</v>
      </c>
      <c r="J72" t="s">
        <v>29</v>
      </c>
      <c r="K72" t="s">
        <v>288</v>
      </c>
      <c r="L72" t="s">
        <v>1738</v>
      </c>
      <c r="M72" t="str">
        <f t="shared" si="2"/>
        <v>Michael- Exclusive Report On Warehousing &amp; Logistics Market Updated</v>
      </c>
      <c r="N72" t="str">
        <f t="shared" si="3"/>
        <v>Michael_ 2nd Follow-up on Warehousing &amp; Logistics Market Research Insights</v>
      </c>
    </row>
    <row r="73" spans="1:14" x14ac:dyDescent="0.25">
      <c r="A73" t="s">
        <v>1323</v>
      </c>
      <c r="B73" t="s">
        <v>1324</v>
      </c>
      <c r="C73" t="s">
        <v>275</v>
      </c>
      <c r="D73" t="s">
        <v>122</v>
      </c>
      <c r="E73">
        <v>1</v>
      </c>
      <c r="F73" t="s">
        <v>123</v>
      </c>
      <c r="G73">
        <v>15</v>
      </c>
      <c r="H73">
        <v>66925258293</v>
      </c>
      <c r="I73" t="s">
        <v>14</v>
      </c>
      <c r="J73" t="s">
        <v>29</v>
      </c>
      <c r="K73" t="s">
        <v>289</v>
      </c>
      <c r="L73" t="s">
        <v>1738</v>
      </c>
      <c r="M73" t="str">
        <f t="shared" si="2"/>
        <v>Stefano- Exclusive Report On Warehousing &amp; Logistics Market Updated</v>
      </c>
      <c r="N73" t="str">
        <f t="shared" si="3"/>
        <v>Stefano_ 2nd Follow-up on Warehousing &amp; Logistics Market Research Insights</v>
      </c>
    </row>
    <row r="74" spans="1:14" x14ac:dyDescent="0.25">
      <c r="A74" t="s">
        <v>1277</v>
      </c>
      <c r="B74" t="s">
        <v>1325</v>
      </c>
      <c r="C74" t="s">
        <v>290</v>
      </c>
      <c r="D74" t="s">
        <v>291</v>
      </c>
      <c r="E74">
        <v>1</v>
      </c>
      <c r="F74" t="s">
        <v>292</v>
      </c>
      <c r="G74" t="s">
        <v>29</v>
      </c>
      <c r="H74" t="s">
        <v>293</v>
      </c>
      <c r="I74" t="s">
        <v>29</v>
      </c>
      <c r="J74" t="s">
        <v>29</v>
      </c>
      <c r="K74" t="s">
        <v>294</v>
      </c>
      <c r="L74" t="s">
        <v>1738</v>
      </c>
      <c r="M74" t="str">
        <f t="shared" si="2"/>
        <v>Andy- Exclusive Report On Warehousing &amp; Logistics Market Updated</v>
      </c>
      <c r="N74" t="str">
        <f t="shared" si="3"/>
        <v>Andy_ 2nd Follow-up on Warehousing &amp; Logistics Market Research Insights</v>
      </c>
    </row>
    <row r="75" spans="1:14" x14ac:dyDescent="0.25">
      <c r="A75" t="s">
        <v>1326</v>
      </c>
      <c r="B75" t="s">
        <v>1267</v>
      </c>
      <c r="C75" t="s">
        <v>275</v>
      </c>
      <c r="D75" t="s">
        <v>295</v>
      </c>
      <c r="E75">
        <v>1</v>
      </c>
      <c r="F75" t="s">
        <v>89</v>
      </c>
      <c r="G75" t="s">
        <v>29</v>
      </c>
      <c r="H75" t="s">
        <v>13</v>
      </c>
      <c r="I75" t="s">
        <v>29</v>
      </c>
      <c r="J75" t="s">
        <v>29</v>
      </c>
      <c r="K75" t="s">
        <v>296</v>
      </c>
      <c r="L75" t="s">
        <v>1738</v>
      </c>
      <c r="M75" t="str">
        <f t="shared" si="2"/>
        <v>Keven- Exclusive Report On Warehousing &amp; Logistics Market Updated</v>
      </c>
      <c r="N75" t="str">
        <f t="shared" si="3"/>
        <v>Keven_ 2nd Follow-up on Warehousing &amp; Logistics Market Research Insights</v>
      </c>
    </row>
    <row r="76" spans="1:14" x14ac:dyDescent="0.25">
      <c r="A76" t="s">
        <v>1277</v>
      </c>
      <c r="B76" t="s">
        <v>1327</v>
      </c>
      <c r="C76" t="s">
        <v>275</v>
      </c>
      <c r="D76" t="s">
        <v>297</v>
      </c>
      <c r="E76">
        <v>1</v>
      </c>
      <c r="F76" t="s">
        <v>150</v>
      </c>
      <c r="G76" t="s">
        <v>29</v>
      </c>
      <c r="H76" t="s">
        <v>298</v>
      </c>
      <c r="I76" t="s">
        <v>29</v>
      </c>
      <c r="J76" t="s">
        <v>29</v>
      </c>
      <c r="K76" t="s">
        <v>299</v>
      </c>
      <c r="L76" t="s">
        <v>1738</v>
      </c>
      <c r="M76" t="str">
        <f t="shared" si="2"/>
        <v>Andy- Exclusive Report On Warehousing &amp; Logistics Market Updated</v>
      </c>
      <c r="N76" t="str">
        <f t="shared" si="3"/>
        <v>Andy_ 2nd Follow-up on Warehousing &amp; Logistics Market Research Insights</v>
      </c>
    </row>
    <row r="77" spans="1:14" x14ac:dyDescent="0.25">
      <c r="A77" t="s">
        <v>1328</v>
      </c>
      <c r="B77" t="s">
        <v>1270</v>
      </c>
      <c r="C77" t="s">
        <v>300</v>
      </c>
      <c r="D77" t="s">
        <v>88</v>
      </c>
      <c r="E77">
        <v>1</v>
      </c>
      <c r="F77" t="s">
        <v>301</v>
      </c>
      <c r="G77">
        <v>41</v>
      </c>
      <c r="H77" t="s">
        <v>90</v>
      </c>
      <c r="I77" t="s">
        <v>14</v>
      </c>
      <c r="J77" t="s">
        <v>29</v>
      </c>
      <c r="K77" t="s">
        <v>302</v>
      </c>
      <c r="L77" t="s">
        <v>1738</v>
      </c>
      <c r="M77" t="str">
        <f t="shared" si="2"/>
        <v>Drew- Exclusive Report On Warehousing &amp; Logistics Market Updated</v>
      </c>
      <c r="N77" t="str">
        <f t="shared" si="3"/>
        <v>Drew_ 2nd Follow-up on Warehousing &amp; Logistics Market Research Insights</v>
      </c>
    </row>
    <row r="78" spans="1:14" x14ac:dyDescent="0.25">
      <c r="A78" t="s">
        <v>1275</v>
      </c>
      <c r="B78" t="s">
        <v>1329</v>
      </c>
      <c r="C78" t="s">
        <v>303</v>
      </c>
      <c r="D78" t="s">
        <v>304</v>
      </c>
      <c r="E78">
        <v>1</v>
      </c>
      <c r="F78" t="s">
        <v>305</v>
      </c>
      <c r="G78" t="s">
        <v>29</v>
      </c>
      <c r="H78">
        <v>43800244244</v>
      </c>
      <c r="I78" t="s">
        <v>29</v>
      </c>
      <c r="J78" t="s">
        <v>29</v>
      </c>
      <c r="K78" t="s">
        <v>306</v>
      </c>
      <c r="L78" t="s">
        <v>1738</v>
      </c>
      <c r="M78" t="str">
        <f t="shared" si="2"/>
        <v>Christian- Exclusive Report On Warehousing &amp; Logistics Market Updated</v>
      </c>
      <c r="N78" t="str">
        <f t="shared" si="3"/>
        <v>Christian_ 2nd Follow-up on Warehousing &amp; Logistics Market Research Insights</v>
      </c>
    </row>
    <row r="79" spans="1:14" x14ac:dyDescent="0.25">
      <c r="A79" t="s">
        <v>1330</v>
      </c>
      <c r="B79" t="s">
        <v>1267</v>
      </c>
      <c r="C79" t="s">
        <v>307</v>
      </c>
      <c r="D79" t="s">
        <v>308</v>
      </c>
      <c r="E79">
        <v>1</v>
      </c>
      <c r="F79" t="s">
        <v>309</v>
      </c>
      <c r="G79">
        <v>3</v>
      </c>
      <c r="H79" t="s">
        <v>13</v>
      </c>
      <c r="I79" t="s">
        <v>14</v>
      </c>
      <c r="J79" t="s">
        <v>29</v>
      </c>
      <c r="K79" t="s">
        <v>310</v>
      </c>
      <c r="L79" t="s">
        <v>1738</v>
      </c>
      <c r="M79" t="str">
        <f t="shared" si="2"/>
        <v>Jennifer- Exclusive Report On Warehousing &amp; Logistics Market Updated</v>
      </c>
      <c r="N79" t="str">
        <f t="shared" si="3"/>
        <v>Jennifer_ 2nd Follow-up on Warehousing &amp; Logistics Market Research Insights</v>
      </c>
    </row>
    <row r="80" spans="1:14" x14ac:dyDescent="0.25">
      <c r="A80" t="s">
        <v>1331</v>
      </c>
      <c r="B80" t="s">
        <v>1332</v>
      </c>
      <c r="C80" t="s">
        <v>311</v>
      </c>
      <c r="D80" t="s">
        <v>26</v>
      </c>
      <c r="E80">
        <v>1</v>
      </c>
      <c r="F80" t="s">
        <v>312</v>
      </c>
      <c r="G80">
        <v>10</v>
      </c>
      <c r="H80" t="s">
        <v>28</v>
      </c>
      <c r="I80" t="s">
        <v>14</v>
      </c>
      <c r="J80" t="s">
        <v>29</v>
      </c>
      <c r="K80" t="s">
        <v>313</v>
      </c>
      <c r="L80" t="s">
        <v>1738</v>
      </c>
      <c r="M80" t="str">
        <f t="shared" si="2"/>
        <v>Laura- Exclusive Report On Warehousing &amp; Logistics Market Updated</v>
      </c>
      <c r="N80" t="str">
        <f t="shared" si="3"/>
        <v>Laura_ 2nd Follow-up on Warehousing &amp; Logistics Market Research Insights</v>
      </c>
    </row>
    <row r="81" spans="1:14" x14ac:dyDescent="0.25">
      <c r="A81" t="s">
        <v>1333</v>
      </c>
      <c r="B81" t="s">
        <v>1334</v>
      </c>
      <c r="C81" t="s">
        <v>314</v>
      </c>
      <c r="D81" t="s">
        <v>99</v>
      </c>
      <c r="E81">
        <v>1</v>
      </c>
      <c r="F81" t="s">
        <v>315</v>
      </c>
      <c r="G81">
        <v>4</v>
      </c>
      <c r="H81" t="s">
        <v>13</v>
      </c>
      <c r="I81" t="s">
        <v>14</v>
      </c>
      <c r="J81" t="s">
        <v>29</v>
      </c>
      <c r="K81" t="s">
        <v>316</v>
      </c>
      <c r="L81" t="s">
        <v>1738</v>
      </c>
      <c r="M81" t="str">
        <f t="shared" si="2"/>
        <v>Rob- Exclusive Report On Warehousing &amp; Logistics Market Updated</v>
      </c>
      <c r="N81" t="str">
        <f t="shared" si="3"/>
        <v>Rob_ 2nd Follow-up on Warehousing &amp; Logistics Market Research Insights</v>
      </c>
    </row>
    <row r="82" spans="1:14" x14ac:dyDescent="0.25">
      <c r="A82" t="s">
        <v>1335</v>
      </c>
      <c r="B82" t="s">
        <v>1336</v>
      </c>
      <c r="C82" t="s">
        <v>317</v>
      </c>
      <c r="D82" t="s">
        <v>318</v>
      </c>
      <c r="E82">
        <v>1</v>
      </c>
      <c r="F82" t="s">
        <v>319</v>
      </c>
      <c r="G82" t="s">
        <v>29</v>
      </c>
      <c r="H82" t="s">
        <v>13</v>
      </c>
      <c r="I82" t="s">
        <v>29</v>
      </c>
      <c r="J82" t="s">
        <v>29</v>
      </c>
      <c r="K82" t="s">
        <v>320</v>
      </c>
      <c r="L82" t="s">
        <v>1738</v>
      </c>
      <c r="M82" t="str">
        <f t="shared" si="2"/>
        <v>Ilgar- Exclusive Report On Warehousing &amp; Logistics Market Updated</v>
      </c>
      <c r="N82" t="str">
        <f t="shared" si="3"/>
        <v>Ilgar_ 2nd Follow-up on Warehousing &amp; Logistics Market Research Insights</v>
      </c>
    </row>
    <row r="83" spans="1:14" x14ac:dyDescent="0.25">
      <c r="A83" t="s">
        <v>1337</v>
      </c>
      <c r="B83" t="s">
        <v>1338</v>
      </c>
      <c r="C83" t="s">
        <v>321</v>
      </c>
      <c r="D83" t="s">
        <v>99</v>
      </c>
      <c r="E83">
        <v>1</v>
      </c>
      <c r="F83" t="s">
        <v>322</v>
      </c>
      <c r="G83" t="s">
        <v>29</v>
      </c>
      <c r="H83" t="s">
        <v>13</v>
      </c>
      <c r="I83" t="s">
        <v>29</v>
      </c>
      <c r="J83" t="s">
        <v>29</v>
      </c>
      <c r="K83" t="s">
        <v>323</v>
      </c>
      <c r="L83" t="s">
        <v>1738</v>
      </c>
      <c r="M83" t="str">
        <f t="shared" si="2"/>
        <v>Johney- Exclusive Report On Warehousing &amp; Logistics Market Updated</v>
      </c>
      <c r="N83" t="str">
        <f t="shared" si="3"/>
        <v>Johney_ 2nd Follow-up on Warehousing &amp; Logistics Market Research Insights</v>
      </c>
    </row>
    <row r="84" spans="1:14" x14ac:dyDescent="0.25">
      <c r="A84" t="s">
        <v>1339</v>
      </c>
      <c r="B84" t="s">
        <v>1340</v>
      </c>
      <c r="C84" t="s">
        <v>324</v>
      </c>
      <c r="D84" t="s">
        <v>325</v>
      </c>
      <c r="E84">
        <v>1</v>
      </c>
      <c r="F84" t="s">
        <v>326</v>
      </c>
      <c r="G84">
        <v>46</v>
      </c>
      <c r="H84" t="s">
        <v>327</v>
      </c>
      <c r="I84" t="s">
        <v>14</v>
      </c>
      <c r="J84" t="s">
        <v>29</v>
      </c>
      <c r="K84" t="s">
        <v>328</v>
      </c>
      <c r="L84" t="s">
        <v>1738</v>
      </c>
      <c r="M84" t="str">
        <f t="shared" si="2"/>
        <v>Joe- Exclusive Report On Warehousing &amp; Logistics Market Updated</v>
      </c>
      <c r="N84" t="str">
        <f t="shared" si="3"/>
        <v>Joe_ 2nd Follow-up on Warehousing &amp; Logistics Market Research Insights</v>
      </c>
    </row>
    <row r="85" spans="1:14" x14ac:dyDescent="0.25">
      <c r="A85" t="s">
        <v>1341</v>
      </c>
      <c r="B85" t="s">
        <v>1226</v>
      </c>
      <c r="C85" t="s">
        <v>329</v>
      </c>
      <c r="D85" t="s">
        <v>207</v>
      </c>
      <c r="E85">
        <v>1</v>
      </c>
      <c r="F85" t="s">
        <v>330</v>
      </c>
      <c r="G85" t="s">
        <v>29</v>
      </c>
      <c r="H85" t="s">
        <v>13</v>
      </c>
      <c r="I85" t="s">
        <v>29</v>
      </c>
      <c r="J85" t="s">
        <v>29</v>
      </c>
      <c r="K85" t="s">
        <v>331</v>
      </c>
      <c r="L85" t="s">
        <v>1738</v>
      </c>
      <c r="M85" t="str">
        <f t="shared" si="2"/>
        <v>Lizz- Exclusive Report On Warehousing &amp; Logistics Market Updated</v>
      </c>
      <c r="N85" t="str">
        <f t="shared" si="3"/>
        <v>Lizz_ 2nd Follow-up on Warehousing &amp; Logistics Market Research Insights</v>
      </c>
    </row>
    <row r="86" spans="1:14" x14ac:dyDescent="0.25">
      <c r="A86" t="s">
        <v>1342</v>
      </c>
      <c r="B86" t="s">
        <v>1343</v>
      </c>
      <c r="C86" t="s">
        <v>329</v>
      </c>
      <c r="D86" t="s">
        <v>2</v>
      </c>
      <c r="E86">
        <v>1</v>
      </c>
      <c r="F86" t="s">
        <v>332</v>
      </c>
      <c r="G86">
        <v>94</v>
      </c>
      <c r="H86" t="s">
        <v>208</v>
      </c>
      <c r="I86" t="s">
        <v>14</v>
      </c>
      <c r="J86" t="s">
        <v>29</v>
      </c>
      <c r="K86" t="s">
        <v>333</v>
      </c>
      <c r="L86" t="s">
        <v>1738</v>
      </c>
      <c r="M86" t="str">
        <f t="shared" si="2"/>
        <v>Tonya- Exclusive Report On Warehousing &amp; Logistics Market Updated</v>
      </c>
      <c r="N86" t="str">
        <f t="shared" si="3"/>
        <v>Tonya_ 2nd Follow-up on Warehousing &amp; Logistics Market Research Insights</v>
      </c>
    </row>
    <row r="87" spans="1:14" x14ac:dyDescent="0.25">
      <c r="A87" t="s">
        <v>1260</v>
      </c>
      <c r="B87" t="s">
        <v>1344</v>
      </c>
      <c r="C87" t="s">
        <v>329</v>
      </c>
      <c r="D87" t="s">
        <v>99</v>
      </c>
      <c r="E87">
        <v>1</v>
      </c>
      <c r="F87" t="s">
        <v>334</v>
      </c>
      <c r="G87" t="s">
        <v>29</v>
      </c>
      <c r="H87" t="s">
        <v>335</v>
      </c>
      <c r="I87" t="s">
        <v>29</v>
      </c>
      <c r="J87" t="s">
        <v>29</v>
      </c>
      <c r="K87" t="s">
        <v>336</v>
      </c>
      <c r="L87" t="s">
        <v>1738</v>
      </c>
      <c r="M87" t="str">
        <f t="shared" si="2"/>
        <v>Jesse- Exclusive Report On Warehousing &amp; Logistics Market Updated</v>
      </c>
      <c r="N87" t="str">
        <f t="shared" si="3"/>
        <v>Jesse_ 2nd Follow-up on Warehousing &amp; Logistics Market Research Insights</v>
      </c>
    </row>
    <row r="88" spans="1:14" x14ac:dyDescent="0.25">
      <c r="A88" t="s">
        <v>1321</v>
      </c>
      <c r="B88" t="s">
        <v>1345</v>
      </c>
      <c r="C88" t="s">
        <v>329</v>
      </c>
      <c r="D88" t="s">
        <v>337</v>
      </c>
      <c r="E88">
        <v>1</v>
      </c>
      <c r="F88" t="s">
        <v>338</v>
      </c>
      <c r="G88" t="s">
        <v>29</v>
      </c>
      <c r="H88" t="s">
        <v>339</v>
      </c>
      <c r="I88" t="s">
        <v>29</v>
      </c>
      <c r="J88" t="s">
        <v>29</v>
      </c>
      <c r="K88" t="s">
        <v>340</v>
      </c>
      <c r="L88" t="s">
        <v>1738</v>
      </c>
      <c r="M88" t="str">
        <f t="shared" si="2"/>
        <v>Michael- Exclusive Report On Warehousing &amp; Logistics Market Updated</v>
      </c>
      <c r="N88" t="str">
        <f t="shared" si="3"/>
        <v>Michael_ 2nd Follow-up on Warehousing &amp; Logistics Market Research Insights</v>
      </c>
    </row>
    <row r="89" spans="1:14" x14ac:dyDescent="0.25">
      <c r="A89" t="s">
        <v>1346</v>
      </c>
      <c r="B89" t="s">
        <v>1347</v>
      </c>
      <c r="C89" t="s">
        <v>329</v>
      </c>
      <c r="D89" t="s">
        <v>126</v>
      </c>
      <c r="E89">
        <v>1</v>
      </c>
      <c r="F89" t="s">
        <v>127</v>
      </c>
      <c r="G89">
        <v>45</v>
      </c>
      <c r="H89" t="s">
        <v>128</v>
      </c>
      <c r="I89" t="s">
        <v>14</v>
      </c>
      <c r="J89" t="s">
        <v>29</v>
      </c>
      <c r="K89" t="s">
        <v>341</v>
      </c>
      <c r="L89" t="s">
        <v>1738</v>
      </c>
      <c r="M89" t="str">
        <f t="shared" si="2"/>
        <v>Richard- Exclusive Report On Warehousing &amp; Logistics Market Updated</v>
      </c>
      <c r="N89" t="str">
        <f t="shared" si="3"/>
        <v>Richard_ 2nd Follow-up on Warehousing &amp; Logistics Market Research Insights</v>
      </c>
    </row>
    <row r="90" spans="1:14" x14ac:dyDescent="0.25">
      <c r="A90" t="s">
        <v>1348</v>
      </c>
      <c r="B90" t="s">
        <v>1349</v>
      </c>
      <c r="C90" t="s">
        <v>342</v>
      </c>
      <c r="D90" t="s">
        <v>99</v>
      </c>
      <c r="E90">
        <v>1</v>
      </c>
      <c r="F90" t="s">
        <v>343</v>
      </c>
      <c r="G90" t="s">
        <v>29</v>
      </c>
      <c r="H90" t="s">
        <v>13</v>
      </c>
      <c r="I90" t="s">
        <v>29</v>
      </c>
      <c r="J90" t="s">
        <v>29</v>
      </c>
      <c r="K90" t="s">
        <v>344</v>
      </c>
      <c r="L90" t="s">
        <v>1738</v>
      </c>
      <c r="M90" t="str">
        <f t="shared" si="2"/>
        <v>Hayley- Exclusive Report On Warehousing &amp; Logistics Market Updated</v>
      </c>
      <c r="N90" t="str">
        <f t="shared" si="3"/>
        <v>Hayley_ 2nd Follow-up on Warehousing &amp; Logistics Market Research Insights</v>
      </c>
    </row>
    <row r="91" spans="1:14" x14ac:dyDescent="0.25">
      <c r="A91" t="s">
        <v>1350</v>
      </c>
      <c r="B91" t="s">
        <v>1351</v>
      </c>
      <c r="C91" t="s">
        <v>345</v>
      </c>
      <c r="D91" t="s">
        <v>346</v>
      </c>
      <c r="E91">
        <v>1</v>
      </c>
      <c r="F91" t="s">
        <v>347</v>
      </c>
      <c r="G91" t="s">
        <v>29</v>
      </c>
      <c r="H91" t="s">
        <v>13</v>
      </c>
      <c r="I91" t="s">
        <v>29</v>
      </c>
      <c r="J91" t="s">
        <v>29</v>
      </c>
      <c r="K91" t="s">
        <v>348</v>
      </c>
      <c r="L91" t="s">
        <v>1738</v>
      </c>
      <c r="M91" t="str">
        <f t="shared" si="2"/>
        <v>Roberto- Exclusive Report On Warehousing &amp; Logistics Market Updated</v>
      </c>
      <c r="N91" t="str">
        <f t="shared" si="3"/>
        <v>Roberto_ 2nd Follow-up on Warehousing &amp; Logistics Market Research Insights</v>
      </c>
    </row>
    <row r="92" spans="1:14" x14ac:dyDescent="0.25">
      <c r="A92" t="s">
        <v>1352</v>
      </c>
      <c r="B92" t="s">
        <v>1353</v>
      </c>
      <c r="C92" t="s">
        <v>349</v>
      </c>
      <c r="D92" t="s">
        <v>199</v>
      </c>
      <c r="E92">
        <v>1</v>
      </c>
      <c r="F92" t="s">
        <v>350</v>
      </c>
      <c r="G92" s="1">
        <v>1400</v>
      </c>
      <c r="H92">
        <v>554135258228</v>
      </c>
      <c r="I92" t="s">
        <v>14</v>
      </c>
      <c r="J92" t="s">
        <v>201</v>
      </c>
      <c r="K92" t="s">
        <v>351</v>
      </c>
      <c r="L92" t="s">
        <v>1738</v>
      </c>
      <c r="M92" t="str">
        <f t="shared" si="2"/>
        <v>Sidney- Exclusive Report On Warehousing &amp; Logistics Market Updated</v>
      </c>
      <c r="N92" t="str">
        <f t="shared" si="3"/>
        <v>Sidney_ 2nd Follow-up on Warehousing &amp; Logistics Market Research Insights</v>
      </c>
    </row>
    <row r="93" spans="1:14" x14ac:dyDescent="0.25">
      <c r="A93" t="s">
        <v>1354</v>
      </c>
      <c r="B93" t="s">
        <v>1355</v>
      </c>
      <c r="C93" t="s">
        <v>353</v>
      </c>
      <c r="D93" t="s">
        <v>354</v>
      </c>
      <c r="E93">
        <v>1</v>
      </c>
      <c r="F93" t="s">
        <v>355</v>
      </c>
      <c r="G93" t="s">
        <v>29</v>
      </c>
      <c r="H93" t="s">
        <v>356</v>
      </c>
      <c r="I93" t="s">
        <v>29</v>
      </c>
      <c r="J93" t="s">
        <v>29</v>
      </c>
      <c r="K93" t="s">
        <v>357</v>
      </c>
      <c r="L93" t="s">
        <v>1738</v>
      </c>
      <c r="M93" t="str">
        <f t="shared" si="2"/>
        <v>Curt- Exclusive Report On Warehousing &amp; Logistics Market Updated</v>
      </c>
      <c r="N93" t="str">
        <f t="shared" si="3"/>
        <v>Curt_ 2nd Follow-up on Warehousing &amp; Logistics Market Research Insights</v>
      </c>
    </row>
    <row r="94" spans="1:14" x14ac:dyDescent="0.25">
      <c r="A94" t="s">
        <v>1356</v>
      </c>
      <c r="B94" t="s">
        <v>1258</v>
      </c>
      <c r="C94" t="s">
        <v>358</v>
      </c>
      <c r="D94" t="s">
        <v>99</v>
      </c>
      <c r="E94">
        <v>1</v>
      </c>
      <c r="F94" t="s">
        <v>359</v>
      </c>
      <c r="G94" t="s">
        <v>29</v>
      </c>
      <c r="H94" t="s">
        <v>13</v>
      </c>
      <c r="I94" t="s">
        <v>29</v>
      </c>
      <c r="J94" t="s">
        <v>29</v>
      </c>
      <c r="K94" t="s">
        <v>360</v>
      </c>
      <c r="L94" t="s">
        <v>1738</v>
      </c>
      <c r="M94" t="str">
        <f t="shared" si="2"/>
        <v>Craig- Exclusive Report On Warehousing &amp; Logistics Market Updated</v>
      </c>
      <c r="N94" t="str">
        <f t="shared" si="3"/>
        <v>Craig_ 2nd Follow-up on Warehousing &amp; Logistics Market Research Insights</v>
      </c>
    </row>
    <row r="95" spans="1:14" x14ac:dyDescent="0.25">
      <c r="A95" t="s">
        <v>1309</v>
      </c>
      <c r="B95" t="s">
        <v>1357</v>
      </c>
      <c r="C95" t="s">
        <v>361</v>
      </c>
      <c r="D95" t="s">
        <v>162</v>
      </c>
      <c r="E95">
        <v>1</v>
      </c>
      <c r="F95" t="s">
        <v>362</v>
      </c>
      <c r="G95">
        <v>9</v>
      </c>
      <c r="H95" t="s">
        <v>164</v>
      </c>
      <c r="I95" t="s">
        <v>14</v>
      </c>
      <c r="J95" t="s">
        <v>29</v>
      </c>
      <c r="K95" t="s">
        <v>363</v>
      </c>
      <c r="L95" t="s">
        <v>1738</v>
      </c>
      <c r="M95" t="str">
        <f t="shared" si="2"/>
        <v>Gary- Exclusive Report On Warehousing &amp; Logistics Market Updated</v>
      </c>
      <c r="N95" t="str">
        <f t="shared" si="3"/>
        <v>Gary_ 2nd Follow-up on Warehousing &amp; Logistics Market Research Insights</v>
      </c>
    </row>
    <row r="96" spans="1:14" x14ac:dyDescent="0.25">
      <c r="A96" t="s">
        <v>1204</v>
      </c>
      <c r="B96" t="s">
        <v>1358</v>
      </c>
      <c r="C96" t="s">
        <v>364</v>
      </c>
      <c r="D96" t="s">
        <v>365</v>
      </c>
      <c r="E96">
        <v>1</v>
      </c>
      <c r="F96" t="s">
        <v>366</v>
      </c>
      <c r="G96" t="s">
        <v>29</v>
      </c>
      <c r="H96">
        <v>498007867860</v>
      </c>
      <c r="I96" t="s">
        <v>29</v>
      </c>
      <c r="J96" t="s">
        <v>29</v>
      </c>
      <c r="K96" t="s">
        <v>367</v>
      </c>
      <c r="L96" t="s">
        <v>1738</v>
      </c>
      <c r="M96" t="str">
        <f t="shared" si="2"/>
        <v>Kevin- Exclusive Report On Warehousing &amp; Logistics Market Updated</v>
      </c>
      <c r="N96" t="str">
        <f t="shared" si="3"/>
        <v>Kevin_ 2nd Follow-up on Warehousing &amp; Logistics Market Research Insights</v>
      </c>
    </row>
    <row r="97" spans="1:14" x14ac:dyDescent="0.25">
      <c r="A97" t="s">
        <v>1359</v>
      </c>
      <c r="B97" t="s">
        <v>1360</v>
      </c>
      <c r="C97" t="s">
        <v>368</v>
      </c>
      <c r="D97" t="s">
        <v>45</v>
      </c>
      <c r="E97">
        <v>1</v>
      </c>
      <c r="F97" t="s">
        <v>369</v>
      </c>
      <c r="G97">
        <v>50</v>
      </c>
      <c r="H97">
        <v>441327220660</v>
      </c>
      <c r="I97" t="s">
        <v>14</v>
      </c>
      <c r="J97" t="s">
        <v>29</v>
      </c>
      <c r="K97" t="s">
        <v>370</v>
      </c>
      <c r="L97" t="s">
        <v>1738</v>
      </c>
      <c r="M97" t="str">
        <f t="shared" si="2"/>
        <v>Amy- Exclusive Report On Warehousing &amp; Logistics Market Updated</v>
      </c>
      <c r="N97" t="str">
        <f t="shared" si="3"/>
        <v>Amy_ 2nd Follow-up on Warehousing &amp; Logistics Market Research Insights</v>
      </c>
    </row>
    <row r="98" spans="1:14" x14ac:dyDescent="0.25">
      <c r="A98" t="s">
        <v>1361</v>
      </c>
      <c r="B98" t="s">
        <v>1362</v>
      </c>
      <c r="C98" t="s">
        <v>368</v>
      </c>
      <c r="D98" t="s">
        <v>371</v>
      </c>
      <c r="E98">
        <v>1</v>
      </c>
      <c r="F98" t="s">
        <v>372</v>
      </c>
      <c r="G98" t="s">
        <v>29</v>
      </c>
      <c r="H98">
        <v>201205244494</v>
      </c>
      <c r="I98" t="s">
        <v>29</v>
      </c>
      <c r="J98" t="s">
        <v>29</v>
      </c>
      <c r="K98" t="s">
        <v>373</v>
      </c>
      <c r="L98" t="s">
        <v>1738</v>
      </c>
      <c r="M98" t="str">
        <f t="shared" si="2"/>
        <v>Aya- Exclusive Report On Warehousing &amp; Logistics Market Updated</v>
      </c>
      <c r="N98" t="str">
        <f t="shared" si="3"/>
        <v>Aya_ 2nd Follow-up on Warehousing &amp; Logistics Market Research Insights</v>
      </c>
    </row>
    <row r="99" spans="1:14" x14ac:dyDescent="0.25">
      <c r="A99" t="s">
        <v>1363</v>
      </c>
      <c r="B99" t="s">
        <v>1364</v>
      </c>
      <c r="C99" t="s">
        <v>368</v>
      </c>
      <c r="D99" t="s">
        <v>374</v>
      </c>
      <c r="E99">
        <v>1</v>
      </c>
      <c r="F99" t="s">
        <v>375</v>
      </c>
      <c r="G99" t="s">
        <v>29</v>
      </c>
      <c r="H99" t="s">
        <v>376</v>
      </c>
      <c r="I99" t="s">
        <v>29</v>
      </c>
      <c r="J99" t="s">
        <v>29</v>
      </c>
      <c r="K99" t="s">
        <v>377</v>
      </c>
      <c r="L99" t="s">
        <v>1738</v>
      </c>
      <c r="M99" t="str">
        <f t="shared" si="2"/>
        <v>Megan- Exclusive Report On Warehousing &amp; Logistics Market Updated</v>
      </c>
      <c r="N99" t="str">
        <f t="shared" si="3"/>
        <v>Megan_ 2nd Follow-up on Warehousing &amp; Logistics Market Research Insights</v>
      </c>
    </row>
    <row r="100" spans="1:14" x14ac:dyDescent="0.25">
      <c r="A100" t="s">
        <v>1359</v>
      </c>
      <c r="B100" t="s">
        <v>1365</v>
      </c>
      <c r="C100" t="s">
        <v>368</v>
      </c>
      <c r="D100" t="s">
        <v>378</v>
      </c>
      <c r="E100">
        <v>1</v>
      </c>
      <c r="F100" t="s">
        <v>379</v>
      </c>
      <c r="G100" t="s">
        <v>29</v>
      </c>
      <c r="H100" t="s">
        <v>380</v>
      </c>
      <c r="I100" t="s">
        <v>29</v>
      </c>
      <c r="J100" t="s">
        <v>29</v>
      </c>
      <c r="K100" t="s">
        <v>381</v>
      </c>
      <c r="L100" t="s">
        <v>1738</v>
      </c>
      <c r="M100" t="str">
        <f t="shared" si="2"/>
        <v>Amy- Exclusive Report On Warehousing &amp; Logistics Market Updated</v>
      </c>
      <c r="N100" t="str">
        <f t="shared" si="3"/>
        <v>Amy_ 2nd Follow-up on Warehousing &amp; Logistics Market Research Insights</v>
      </c>
    </row>
    <row r="101" spans="1:14" x14ac:dyDescent="0.25">
      <c r="A101" t="s">
        <v>1366</v>
      </c>
      <c r="B101" t="s">
        <v>1367</v>
      </c>
      <c r="C101" t="s">
        <v>368</v>
      </c>
      <c r="D101" t="s">
        <v>195</v>
      </c>
      <c r="E101">
        <v>1</v>
      </c>
      <c r="F101" t="s">
        <v>196</v>
      </c>
      <c r="G101">
        <v>140</v>
      </c>
      <c r="H101" t="s">
        <v>197</v>
      </c>
      <c r="I101" t="s">
        <v>14</v>
      </c>
      <c r="J101" t="s">
        <v>29</v>
      </c>
      <c r="K101" t="s">
        <v>382</v>
      </c>
      <c r="L101" t="s">
        <v>1738</v>
      </c>
      <c r="M101" t="str">
        <f t="shared" si="2"/>
        <v>Anna-Lena- Exclusive Report On Warehousing &amp; Logistics Market Updated</v>
      </c>
      <c r="N101" t="str">
        <f t="shared" si="3"/>
        <v>Anna-Lena_ 2nd Follow-up on Warehousing &amp; Logistics Market Research Insights</v>
      </c>
    </row>
    <row r="102" spans="1:14" x14ac:dyDescent="0.25">
      <c r="A102" t="s">
        <v>1368</v>
      </c>
      <c r="B102" t="s">
        <v>1258</v>
      </c>
      <c r="C102" t="s">
        <v>368</v>
      </c>
      <c r="D102" t="s">
        <v>190</v>
      </c>
      <c r="E102">
        <v>1</v>
      </c>
      <c r="F102" t="s">
        <v>191</v>
      </c>
      <c r="G102">
        <v>140</v>
      </c>
      <c r="H102" t="s">
        <v>192</v>
      </c>
      <c r="I102" t="s">
        <v>14</v>
      </c>
      <c r="J102" t="s">
        <v>193</v>
      </c>
      <c r="K102" t="s">
        <v>383</v>
      </c>
      <c r="L102" t="s">
        <v>1738</v>
      </c>
      <c r="M102" t="str">
        <f t="shared" si="2"/>
        <v>Hector- Exclusive Report On Warehousing &amp; Logistics Market Updated</v>
      </c>
      <c r="N102" t="str">
        <f t="shared" si="3"/>
        <v>Hector_ 2nd Follow-up on Warehousing &amp; Logistics Market Research Insights</v>
      </c>
    </row>
    <row r="103" spans="1:14" x14ac:dyDescent="0.25">
      <c r="A103" t="s">
        <v>1369</v>
      </c>
      <c r="B103" t="s">
        <v>1267</v>
      </c>
      <c r="C103" t="s">
        <v>368</v>
      </c>
      <c r="D103" t="s">
        <v>99</v>
      </c>
      <c r="E103">
        <v>1</v>
      </c>
      <c r="F103" t="s">
        <v>384</v>
      </c>
      <c r="G103" t="s">
        <v>29</v>
      </c>
      <c r="H103" t="s">
        <v>385</v>
      </c>
      <c r="I103" t="s">
        <v>29</v>
      </c>
      <c r="J103" t="s">
        <v>29</v>
      </c>
      <c r="K103" t="s">
        <v>386</v>
      </c>
      <c r="L103" t="s">
        <v>1738</v>
      </c>
      <c r="M103" t="str">
        <f t="shared" si="2"/>
        <v>Catherine- Exclusive Report On Warehousing &amp; Logistics Market Updated</v>
      </c>
      <c r="N103" t="str">
        <f t="shared" si="3"/>
        <v>Catherine_ 2nd Follow-up on Warehousing &amp; Logistics Market Research Insights</v>
      </c>
    </row>
    <row r="104" spans="1:14" x14ac:dyDescent="0.25">
      <c r="A104" t="s">
        <v>1370</v>
      </c>
      <c r="B104" t="s">
        <v>1371</v>
      </c>
      <c r="C104" t="s">
        <v>387</v>
      </c>
      <c r="D104" t="s">
        <v>388</v>
      </c>
      <c r="E104">
        <v>1</v>
      </c>
      <c r="F104" t="s">
        <v>389</v>
      </c>
      <c r="G104" t="s">
        <v>29</v>
      </c>
      <c r="H104" t="s">
        <v>13</v>
      </c>
      <c r="I104" t="s">
        <v>29</v>
      </c>
      <c r="J104" t="s">
        <v>29</v>
      </c>
      <c r="K104" t="s">
        <v>390</v>
      </c>
      <c r="L104" t="s">
        <v>1738</v>
      </c>
      <c r="M104" t="str">
        <f t="shared" si="2"/>
        <v>Nadine- Exclusive Report On Warehousing &amp; Logistics Market Updated</v>
      </c>
      <c r="N104" t="str">
        <f t="shared" si="3"/>
        <v>Nadine_ 2nd Follow-up on Warehousing &amp; Logistics Market Research Insights</v>
      </c>
    </row>
    <row r="105" spans="1:14" x14ac:dyDescent="0.25">
      <c r="A105" t="s">
        <v>1372</v>
      </c>
      <c r="B105" t="s">
        <v>1258</v>
      </c>
      <c r="C105" t="s">
        <v>387</v>
      </c>
      <c r="D105" t="s">
        <v>391</v>
      </c>
      <c r="E105">
        <v>1</v>
      </c>
      <c r="F105" t="s">
        <v>392</v>
      </c>
      <c r="G105" t="s">
        <v>29</v>
      </c>
      <c r="H105" t="s">
        <v>393</v>
      </c>
      <c r="I105" t="s">
        <v>29</v>
      </c>
      <c r="J105" t="s">
        <v>29</v>
      </c>
      <c r="K105" t="s">
        <v>394</v>
      </c>
      <c r="L105" t="s">
        <v>1738</v>
      </c>
      <c r="M105" t="str">
        <f t="shared" si="2"/>
        <v>Sarah- Exclusive Report On Warehousing &amp; Logistics Market Updated</v>
      </c>
      <c r="N105" t="str">
        <f t="shared" si="3"/>
        <v>Sarah_ 2nd Follow-up on Warehousing &amp; Logistics Market Research Insights</v>
      </c>
    </row>
    <row r="106" spans="1:14" x14ac:dyDescent="0.25">
      <c r="A106" t="s">
        <v>1373</v>
      </c>
      <c r="B106" t="s">
        <v>1374</v>
      </c>
      <c r="C106" t="s">
        <v>395</v>
      </c>
      <c r="D106" t="s">
        <v>396</v>
      </c>
      <c r="E106">
        <v>1</v>
      </c>
      <c r="F106" t="s">
        <v>397</v>
      </c>
      <c r="G106" s="1">
        <v>1400</v>
      </c>
      <c r="H106">
        <v>553536961000</v>
      </c>
      <c r="I106" t="s">
        <v>14</v>
      </c>
      <c r="J106" t="s">
        <v>29</v>
      </c>
      <c r="K106" t="s">
        <v>398</v>
      </c>
      <c r="L106" t="s">
        <v>1738</v>
      </c>
      <c r="M106" t="str">
        <f t="shared" si="2"/>
        <v>Jorge- Exclusive Report On Warehousing &amp; Logistics Market Updated</v>
      </c>
      <c r="N106" t="str">
        <f t="shared" si="3"/>
        <v>Jorge_ 2nd Follow-up on Warehousing &amp; Logistics Market Research Insights</v>
      </c>
    </row>
    <row r="107" spans="1:14" x14ac:dyDescent="0.25">
      <c r="A107" t="s">
        <v>1375</v>
      </c>
      <c r="B107" t="s">
        <v>1376</v>
      </c>
      <c r="C107" t="s">
        <v>399</v>
      </c>
      <c r="D107" t="s">
        <v>400</v>
      </c>
      <c r="E107">
        <v>1</v>
      </c>
      <c r="F107" t="s">
        <v>401</v>
      </c>
      <c r="G107" t="s">
        <v>29</v>
      </c>
      <c r="H107">
        <v>380567660600</v>
      </c>
      <c r="I107" t="s">
        <v>29</v>
      </c>
      <c r="J107" t="s">
        <v>29</v>
      </c>
      <c r="K107" t="s">
        <v>402</v>
      </c>
      <c r="L107" t="s">
        <v>1738</v>
      </c>
      <c r="M107" t="str">
        <f t="shared" si="2"/>
        <v>Stanislav- Exclusive Report On Warehousing &amp; Logistics Market Updated</v>
      </c>
      <c r="N107" t="str">
        <f t="shared" si="3"/>
        <v>Stanislav_ 2nd Follow-up on Warehousing &amp; Logistics Market Research Insights</v>
      </c>
    </row>
    <row r="108" spans="1:14" x14ac:dyDescent="0.25">
      <c r="A108" t="s">
        <v>1377</v>
      </c>
      <c r="B108" t="s">
        <v>1349</v>
      </c>
      <c r="C108" t="s">
        <v>405</v>
      </c>
      <c r="D108" t="s">
        <v>60</v>
      </c>
      <c r="E108">
        <v>1</v>
      </c>
      <c r="F108" t="s">
        <v>61</v>
      </c>
      <c r="G108">
        <v>200</v>
      </c>
      <c r="H108">
        <v>81368308600</v>
      </c>
      <c r="I108" t="s">
        <v>14</v>
      </c>
      <c r="J108" t="s">
        <v>62</v>
      </c>
      <c r="K108" t="s">
        <v>406</v>
      </c>
      <c r="L108" t="s">
        <v>1738</v>
      </c>
      <c r="M108" t="str">
        <f t="shared" si="2"/>
        <v>Benjamin- Exclusive Report On Warehousing &amp; Logistics Market Updated</v>
      </c>
      <c r="N108" t="str">
        <f t="shared" si="3"/>
        <v>Benjamin_ 2nd Follow-up on Warehousing &amp; Logistics Market Research Insights</v>
      </c>
    </row>
    <row r="109" spans="1:14" x14ac:dyDescent="0.25">
      <c r="A109" t="s">
        <v>1378</v>
      </c>
      <c r="B109" t="s">
        <v>1379</v>
      </c>
      <c r="C109" t="s">
        <v>407</v>
      </c>
      <c r="D109" t="s">
        <v>45</v>
      </c>
      <c r="E109">
        <v>1</v>
      </c>
      <c r="F109" t="s">
        <v>408</v>
      </c>
      <c r="G109">
        <v>50</v>
      </c>
      <c r="H109">
        <v>441327220660</v>
      </c>
      <c r="I109" t="s">
        <v>14</v>
      </c>
      <c r="J109" t="s">
        <v>29</v>
      </c>
      <c r="K109" t="s">
        <v>409</v>
      </c>
      <c r="L109" t="s">
        <v>1738</v>
      </c>
      <c r="M109" t="str">
        <f t="shared" si="2"/>
        <v>Rosie- Exclusive Report On Warehousing &amp; Logistics Market Updated</v>
      </c>
      <c r="N109" t="str">
        <f t="shared" si="3"/>
        <v>Rosie_ 2nd Follow-up on Warehousing &amp; Logistics Market Research Insights</v>
      </c>
    </row>
    <row r="110" spans="1:14" x14ac:dyDescent="0.25">
      <c r="A110" t="s">
        <v>1380</v>
      </c>
      <c r="B110" t="s">
        <v>1381</v>
      </c>
      <c r="C110" t="s">
        <v>410</v>
      </c>
      <c r="D110" t="s">
        <v>17</v>
      </c>
      <c r="E110">
        <v>1</v>
      </c>
      <c r="F110" t="s">
        <v>411</v>
      </c>
      <c r="G110">
        <v>340</v>
      </c>
      <c r="H110">
        <v>442072783399</v>
      </c>
      <c r="I110" t="s">
        <v>14</v>
      </c>
      <c r="J110" t="s">
        <v>19</v>
      </c>
      <c r="K110" t="s">
        <v>412</v>
      </c>
      <c r="L110" t="s">
        <v>1738</v>
      </c>
      <c r="M110" t="str">
        <f t="shared" si="2"/>
        <v>Jaimal- Exclusive Report On Warehousing &amp; Logistics Market Updated</v>
      </c>
      <c r="N110" t="str">
        <f t="shared" si="3"/>
        <v>Jaimal_ 2nd Follow-up on Warehousing &amp; Logistics Market Research Insights</v>
      </c>
    </row>
    <row r="111" spans="1:14" x14ac:dyDescent="0.25">
      <c r="A111" t="s">
        <v>1382</v>
      </c>
      <c r="B111" t="s">
        <v>1383</v>
      </c>
      <c r="C111" t="s">
        <v>413</v>
      </c>
      <c r="D111" t="s">
        <v>199</v>
      </c>
      <c r="E111">
        <v>1</v>
      </c>
      <c r="F111" t="s">
        <v>414</v>
      </c>
      <c r="G111" s="1">
        <v>1400</v>
      </c>
      <c r="H111">
        <v>554135258228</v>
      </c>
      <c r="I111" t="s">
        <v>14</v>
      </c>
      <c r="J111" t="s">
        <v>201</v>
      </c>
      <c r="K111" t="s">
        <v>415</v>
      </c>
      <c r="L111" t="s">
        <v>1738</v>
      </c>
      <c r="M111" t="str">
        <f t="shared" si="2"/>
        <v>Anderson- Exclusive Report On Warehousing &amp; Logistics Market Updated</v>
      </c>
      <c r="N111" t="str">
        <f t="shared" si="3"/>
        <v>Anderson_ 2nd Follow-up on Warehousing &amp; Logistics Market Research Insights</v>
      </c>
    </row>
    <row r="112" spans="1:14" x14ac:dyDescent="0.25">
      <c r="A112" t="s">
        <v>1384</v>
      </c>
      <c r="B112" t="s">
        <v>1385</v>
      </c>
      <c r="C112" t="s">
        <v>416</v>
      </c>
      <c r="D112" t="s">
        <v>68</v>
      </c>
      <c r="E112">
        <v>1</v>
      </c>
      <c r="F112" t="s">
        <v>417</v>
      </c>
      <c r="G112">
        <v>7</v>
      </c>
      <c r="H112" t="s">
        <v>70</v>
      </c>
      <c r="I112" t="s">
        <v>14</v>
      </c>
      <c r="J112" t="s">
        <v>29</v>
      </c>
      <c r="K112" t="s">
        <v>418</v>
      </c>
      <c r="L112" t="s">
        <v>1738</v>
      </c>
      <c r="M112" t="str">
        <f t="shared" si="2"/>
        <v>Becky- Exclusive Report On Warehousing &amp; Logistics Market Updated</v>
      </c>
      <c r="N112" t="str">
        <f t="shared" si="3"/>
        <v>Becky_ 2nd Follow-up on Warehousing &amp; Logistics Market Research Insights</v>
      </c>
    </row>
    <row r="113" spans="1:14" x14ac:dyDescent="0.25">
      <c r="A113" t="s">
        <v>1386</v>
      </c>
      <c r="B113" t="s">
        <v>1360</v>
      </c>
      <c r="C113" t="s">
        <v>420</v>
      </c>
      <c r="D113" t="s">
        <v>45</v>
      </c>
      <c r="E113">
        <v>1</v>
      </c>
      <c r="F113" t="s">
        <v>46</v>
      </c>
      <c r="G113">
        <v>50</v>
      </c>
      <c r="H113">
        <v>441327220660</v>
      </c>
      <c r="I113" t="s">
        <v>14</v>
      </c>
      <c r="J113" t="s">
        <v>29</v>
      </c>
      <c r="K113" t="s">
        <v>421</v>
      </c>
      <c r="L113" t="s">
        <v>1738</v>
      </c>
      <c r="M113" t="str">
        <f t="shared" si="2"/>
        <v>Nick- Exclusive Report On Warehousing &amp; Logistics Market Updated</v>
      </c>
      <c r="N113" t="str">
        <f t="shared" si="3"/>
        <v>Nick_ 2nd Follow-up on Warehousing &amp; Logistics Market Research Insights</v>
      </c>
    </row>
    <row r="114" spans="1:14" x14ac:dyDescent="0.25">
      <c r="A114" t="s">
        <v>1387</v>
      </c>
      <c r="B114" t="s">
        <v>1388</v>
      </c>
      <c r="C114" t="s">
        <v>422</v>
      </c>
      <c r="D114" t="s">
        <v>11</v>
      </c>
      <c r="E114">
        <v>1</v>
      </c>
      <c r="F114" t="s">
        <v>423</v>
      </c>
      <c r="G114">
        <v>63</v>
      </c>
      <c r="H114" t="s">
        <v>13</v>
      </c>
      <c r="I114" t="s">
        <v>14</v>
      </c>
      <c r="J114" t="s">
        <v>15</v>
      </c>
      <c r="K114" t="s">
        <v>424</v>
      </c>
      <c r="L114" t="s">
        <v>1738</v>
      </c>
      <c r="M114" t="str">
        <f t="shared" si="2"/>
        <v>Klaus- Exclusive Report On Warehousing &amp; Logistics Market Updated</v>
      </c>
      <c r="N114" t="str">
        <f t="shared" si="3"/>
        <v>Klaus_ 2nd Follow-up on Warehousing &amp; Logistics Market Research Insights</v>
      </c>
    </row>
    <row r="115" spans="1:14" x14ac:dyDescent="0.25">
      <c r="A115" t="s">
        <v>1294</v>
      </c>
      <c r="B115" t="s">
        <v>1389</v>
      </c>
      <c r="C115" t="s">
        <v>425</v>
      </c>
      <c r="D115" t="s">
        <v>281</v>
      </c>
      <c r="E115">
        <v>1</v>
      </c>
      <c r="F115" t="s">
        <v>426</v>
      </c>
      <c r="G115">
        <v>450</v>
      </c>
      <c r="H115" t="s">
        <v>283</v>
      </c>
      <c r="I115" t="s">
        <v>14</v>
      </c>
      <c r="J115" t="s">
        <v>29</v>
      </c>
      <c r="K115" t="s">
        <v>427</v>
      </c>
      <c r="L115" t="s">
        <v>1738</v>
      </c>
      <c r="M115" t="str">
        <f t="shared" si="2"/>
        <v>Gordon- Exclusive Report On Warehousing &amp; Logistics Market Updated</v>
      </c>
      <c r="N115" t="str">
        <f t="shared" si="3"/>
        <v>Gordon_ 2nd Follow-up on Warehousing &amp; Logistics Market Research Insights</v>
      </c>
    </row>
    <row r="116" spans="1:14" x14ac:dyDescent="0.25">
      <c r="A116" t="s">
        <v>1390</v>
      </c>
      <c r="B116" t="s">
        <v>1391</v>
      </c>
      <c r="C116" t="s">
        <v>428</v>
      </c>
      <c r="D116" t="s">
        <v>429</v>
      </c>
      <c r="E116">
        <v>1</v>
      </c>
      <c r="F116" t="s">
        <v>430</v>
      </c>
      <c r="G116">
        <v>49</v>
      </c>
      <c r="H116">
        <v>4915128877991</v>
      </c>
      <c r="I116" t="s">
        <v>14</v>
      </c>
      <c r="J116" t="s">
        <v>29</v>
      </c>
      <c r="K116" t="s">
        <v>431</v>
      </c>
      <c r="L116" t="s">
        <v>1738</v>
      </c>
      <c r="M116" t="str">
        <f t="shared" si="2"/>
        <v>Marco- Exclusive Report On Warehousing &amp; Logistics Market Updated</v>
      </c>
      <c r="N116" t="str">
        <f t="shared" si="3"/>
        <v>Marco_ 2nd Follow-up on Warehousing &amp; Logistics Market Research Insights</v>
      </c>
    </row>
    <row r="117" spans="1:14" x14ac:dyDescent="0.25">
      <c r="A117" t="s">
        <v>1392</v>
      </c>
      <c r="B117" t="s">
        <v>1393</v>
      </c>
      <c r="C117" t="s">
        <v>432</v>
      </c>
      <c r="D117" t="s">
        <v>429</v>
      </c>
      <c r="E117">
        <v>1</v>
      </c>
      <c r="F117" t="s">
        <v>430</v>
      </c>
      <c r="G117">
        <v>49</v>
      </c>
      <c r="H117">
        <v>4915128877991</v>
      </c>
      <c r="I117" t="s">
        <v>14</v>
      </c>
      <c r="J117" t="s">
        <v>29</v>
      </c>
      <c r="K117" t="s">
        <v>433</v>
      </c>
      <c r="L117" t="s">
        <v>1738</v>
      </c>
      <c r="M117" t="str">
        <f t="shared" si="2"/>
        <v>Aaron- Exclusive Report On Warehousing &amp; Logistics Market Updated</v>
      </c>
      <c r="N117" t="str">
        <f t="shared" si="3"/>
        <v>Aaron_ 2nd Follow-up on Warehousing &amp; Logistics Market Research Insights</v>
      </c>
    </row>
    <row r="118" spans="1:14" x14ac:dyDescent="0.25">
      <c r="A118" t="s">
        <v>1394</v>
      </c>
      <c r="B118" t="s">
        <v>1395</v>
      </c>
      <c r="C118" t="s">
        <v>434</v>
      </c>
      <c r="D118" t="s">
        <v>435</v>
      </c>
      <c r="E118">
        <v>1</v>
      </c>
      <c r="F118" t="s">
        <v>436</v>
      </c>
      <c r="G118">
        <v>50</v>
      </c>
      <c r="H118" t="s">
        <v>437</v>
      </c>
      <c r="I118" t="s">
        <v>14</v>
      </c>
      <c r="J118" t="s">
        <v>29</v>
      </c>
      <c r="K118" t="s">
        <v>438</v>
      </c>
      <c r="L118" t="s">
        <v>1738</v>
      </c>
      <c r="M118" t="str">
        <f t="shared" si="2"/>
        <v>Rod- Exclusive Report On Warehousing &amp; Logistics Market Updated</v>
      </c>
      <c r="N118" t="str">
        <f t="shared" si="3"/>
        <v>Rod_ 2nd Follow-up on Warehousing &amp; Logistics Market Research Insights</v>
      </c>
    </row>
    <row r="119" spans="1:14" x14ac:dyDescent="0.25">
      <c r="A119" t="s">
        <v>1396</v>
      </c>
      <c r="B119" t="s">
        <v>1397</v>
      </c>
      <c r="C119" t="s">
        <v>439</v>
      </c>
      <c r="D119" t="s">
        <v>440</v>
      </c>
      <c r="E119">
        <v>1</v>
      </c>
      <c r="F119" t="s">
        <v>441</v>
      </c>
      <c r="G119">
        <v>4</v>
      </c>
      <c r="H119">
        <v>4925614448622</v>
      </c>
      <c r="I119" t="s">
        <v>14</v>
      </c>
      <c r="J119" t="s">
        <v>29</v>
      </c>
      <c r="K119" t="s">
        <v>442</v>
      </c>
      <c r="L119" t="s">
        <v>1738</v>
      </c>
      <c r="M119" t="str">
        <f t="shared" si="2"/>
        <v>Sebastian- Exclusive Report On Warehousing &amp; Logistics Market Updated</v>
      </c>
      <c r="N119" t="str">
        <f t="shared" si="3"/>
        <v>Sebastian_ 2nd Follow-up on Warehousing &amp; Logistics Market Research Insights</v>
      </c>
    </row>
    <row r="120" spans="1:14" x14ac:dyDescent="0.25">
      <c r="A120" t="s">
        <v>1398</v>
      </c>
      <c r="B120" t="s">
        <v>1399</v>
      </c>
      <c r="C120" t="s">
        <v>439</v>
      </c>
      <c r="D120" t="s">
        <v>443</v>
      </c>
      <c r="E120">
        <v>1</v>
      </c>
      <c r="F120" t="s">
        <v>444</v>
      </c>
      <c r="G120">
        <v>33</v>
      </c>
      <c r="H120">
        <v>918004254459</v>
      </c>
      <c r="I120" t="s">
        <v>14</v>
      </c>
      <c r="J120" t="s">
        <v>29</v>
      </c>
      <c r="K120" t="s">
        <v>445</v>
      </c>
      <c r="L120" t="s">
        <v>1738</v>
      </c>
      <c r="M120" t="str">
        <f t="shared" si="2"/>
        <v>Shalimar- Exclusive Report On Warehousing &amp; Logistics Market Updated</v>
      </c>
      <c r="N120" t="str">
        <f t="shared" si="3"/>
        <v>Shalimar_ 2nd Follow-up on Warehousing &amp; Logistics Market Research Insights</v>
      </c>
    </row>
    <row r="121" spans="1:14" x14ac:dyDescent="0.25">
      <c r="A121" t="s">
        <v>1401</v>
      </c>
      <c r="B121" t="s">
        <v>1402</v>
      </c>
      <c r="C121" t="s">
        <v>446</v>
      </c>
      <c r="D121" t="s">
        <v>447</v>
      </c>
      <c r="E121">
        <v>1</v>
      </c>
      <c r="F121" t="s">
        <v>448</v>
      </c>
      <c r="G121">
        <v>3</v>
      </c>
      <c r="H121">
        <v>48602295995</v>
      </c>
      <c r="I121" t="s">
        <v>14</v>
      </c>
      <c r="J121" t="s">
        <v>29</v>
      </c>
      <c r="K121" t="s">
        <v>449</v>
      </c>
      <c r="L121" t="s">
        <v>1738</v>
      </c>
      <c r="M121" t="str">
        <f t="shared" si="2"/>
        <v>Arkadiusz- Exclusive Report On Warehousing &amp; Logistics Market Updated</v>
      </c>
      <c r="N121" t="str">
        <f t="shared" si="3"/>
        <v>Arkadiusz_ 2nd Follow-up on Warehousing &amp; Logistics Market Research Insights</v>
      </c>
    </row>
    <row r="122" spans="1:14" x14ac:dyDescent="0.25">
      <c r="A122" t="s">
        <v>1229</v>
      </c>
      <c r="B122" t="s">
        <v>1403</v>
      </c>
      <c r="C122" t="s">
        <v>451</v>
      </c>
      <c r="D122" t="s">
        <v>99</v>
      </c>
      <c r="E122">
        <v>1</v>
      </c>
      <c r="F122" t="s">
        <v>83</v>
      </c>
      <c r="G122">
        <v>110</v>
      </c>
      <c r="H122" t="s">
        <v>452</v>
      </c>
      <c r="I122" t="s">
        <v>14</v>
      </c>
      <c r="J122" t="s">
        <v>29</v>
      </c>
      <c r="K122" t="s">
        <v>453</v>
      </c>
      <c r="L122" t="s">
        <v>1738</v>
      </c>
      <c r="M122" t="str">
        <f t="shared" si="2"/>
        <v>Jeffrey- Exclusive Report On Warehousing &amp; Logistics Market Updated</v>
      </c>
      <c r="N122" t="str">
        <f t="shared" si="3"/>
        <v>Jeffrey_ 2nd Follow-up on Warehousing &amp; Logistics Market Research Insights</v>
      </c>
    </row>
    <row r="123" spans="1:14" x14ac:dyDescent="0.25">
      <c r="A123" t="s">
        <v>1404</v>
      </c>
      <c r="B123" t="s">
        <v>1405</v>
      </c>
      <c r="C123" t="s">
        <v>454</v>
      </c>
      <c r="D123" t="s">
        <v>158</v>
      </c>
      <c r="E123">
        <v>1</v>
      </c>
      <c r="F123" t="s">
        <v>455</v>
      </c>
      <c r="G123">
        <v>43</v>
      </c>
      <c r="H123" t="s">
        <v>160</v>
      </c>
      <c r="I123" t="s">
        <v>14</v>
      </c>
      <c r="J123" t="s">
        <v>29</v>
      </c>
      <c r="K123" t="s">
        <v>456</v>
      </c>
      <c r="L123" t="s">
        <v>1738</v>
      </c>
      <c r="M123" t="str">
        <f t="shared" si="2"/>
        <v>Ken- Exclusive Report On Warehousing &amp; Logistics Market Updated</v>
      </c>
      <c r="N123" t="str">
        <f t="shared" si="3"/>
        <v>Ken_ 2nd Follow-up on Warehousing &amp; Logistics Market Research Insights</v>
      </c>
    </row>
    <row r="124" spans="1:14" x14ac:dyDescent="0.25">
      <c r="A124" t="s">
        <v>1318</v>
      </c>
      <c r="B124" t="s">
        <v>1406</v>
      </c>
      <c r="C124" t="s">
        <v>457</v>
      </c>
      <c r="D124" t="s">
        <v>325</v>
      </c>
      <c r="E124">
        <v>1</v>
      </c>
      <c r="F124" t="s">
        <v>37</v>
      </c>
      <c r="G124">
        <v>46</v>
      </c>
      <c r="H124" t="s">
        <v>327</v>
      </c>
      <c r="I124" t="s">
        <v>14</v>
      </c>
      <c r="J124" t="s">
        <v>29</v>
      </c>
      <c r="K124" t="s">
        <v>458</v>
      </c>
      <c r="L124" t="s">
        <v>1738</v>
      </c>
      <c r="M124" t="str">
        <f t="shared" si="2"/>
        <v>Tony- Exclusive Report On Warehousing &amp; Logistics Market Updated</v>
      </c>
      <c r="N124" t="str">
        <f t="shared" si="3"/>
        <v>Tony_ 2nd Follow-up on Warehousing &amp; Logistics Market Research Insights</v>
      </c>
    </row>
    <row r="125" spans="1:14" x14ac:dyDescent="0.25">
      <c r="A125" t="s">
        <v>1407</v>
      </c>
      <c r="B125" t="s">
        <v>1408</v>
      </c>
      <c r="C125" t="s">
        <v>459</v>
      </c>
      <c r="D125" t="s">
        <v>460</v>
      </c>
      <c r="E125">
        <v>1</v>
      </c>
      <c r="F125" t="s">
        <v>279</v>
      </c>
      <c r="G125">
        <v>21</v>
      </c>
      <c r="H125" t="s">
        <v>461</v>
      </c>
      <c r="I125" t="s">
        <v>14</v>
      </c>
      <c r="J125" t="s">
        <v>29</v>
      </c>
      <c r="K125" t="s">
        <v>462</v>
      </c>
      <c r="L125" t="s">
        <v>1738</v>
      </c>
      <c r="M125" t="str">
        <f t="shared" si="2"/>
        <v>Don- Exclusive Report On Warehousing &amp; Logistics Market Updated</v>
      </c>
      <c r="N125" t="str">
        <f t="shared" si="3"/>
        <v>Don_ 2nd Follow-up on Warehousing &amp; Logistics Market Research Insights</v>
      </c>
    </row>
    <row r="126" spans="1:14" x14ac:dyDescent="0.25">
      <c r="A126" t="s">
        <v>1409</v>
      </c>
      <c r="B126" t="s">
        <v>1410</v>
      </c>
      <c r="C126" t="s">
        <v>454</v>
      </c>
      <c r="D126" t="s">
        <v>99</v>
      </c>
      <c r="E126">
        <v>1</v>
      </c>
      <c r="F126" t="s">
        <v>463</v>
      </c>
      <c r="G126">
        <v>32</v>
      </c>
      <c r="H126" t="s">
        <v>464</v>
      </c>
      <c r="I126" t="s">
        <v>14</v>
      </c>
      <c r="J126" t="s">
        <v>29</v>
      </c>
      <c r="K126" t="s">
        <v>465</v>
      </c>
      <c r="L126" t="s">
        <v>1738</v>
      </c>
      <c r="M126" t="str">
        <f t="shared" si="2"/>
        <v>Jeff- Exclusive Report On Warehousing &amp; Logistics Market Updated</v>
      </c>
      <c r="N126" t="str">
        <f t="shared" si="3"/>
        <v>Jeff_ 2nd Follow-up on Warehousing &amp; Logistics Market Research Insights</v>
      </c>
    </row>
    <row r="127" spans="1:14" x14ac:dyDescent="0.25">
      <c r="A127" t="s">
        <v>1222</v>
      </c>
      <c r="B127" t="s">
        <v>1411</v>
      </c>
      <c r="C127" t="s">
        <v>466</v>
      </c>
      <c r="D127" t="s">
        <v>467</v>
      </c>
      <c r="E127">
        <v>1</v>
      </c>
      <c r="F127" t="s">
        <v>414</v>
      </c>
      <c r="G127">
        <v>81</v>
      </c>
      <c r="H127">
        <v>551122221220</v>
      </c>
      <c r="I127" t="s">
        <v>14</v>
      </c>
      <c r="J127" t="s">
        <v>468</v>
      </c>
      <c r="K127" t="s">
        <v>469</v>
      </c>
      <c r="L127" t="s">
        <v>1738</v>
      </c>
      <c r="M127" t="str">
        <f t="shared" si="2"/>
        <v>Leonardo- Exclusive Report On Warehousing &amp; Logistics Market Updated</v>
      </c>
      <c r="N127" t="str">
        <f t="shared" si="3"/>
        <v>Leonardo_ 2nd Follow-up on Warehousing &amp; Logistics Market Research Insights</v>
      </c>
    </row>
    <row r="128" spans="1:14" x14ac:dyDescent="0.25">
      <c r="A128" t="s">
        <v>1412</v>
      </c>
      <c r="B128" t="s">
        <v>1413</v>
      </c>
      <c r="C128" t="s">
        <v>470</v>
      </c>
      <c r="D128" t="s">
        <v>471</v>
      </c>
      <c r="E128">
        <v>1</v>
      </c>
      <c r="F128" t="s">
        <v>472</v>
      </c>
      <c r="G128">
        <v>23</v>
      </c>
      <c r="H128">
        <v>358400906566</v>
      </c>
      <c r="I128" t="s">
        <v>14</v>
      </c>
      <c r="J128" t="s">
        <v>473</v>
      </c>
      <c r="K128" t="s">
        <v>474</v>
      </c>
      <c r="L128" t="s">
        <v>1738</v>
      </c>
      <c r="M128" t="str">
        <f t="shared" si="2"/>
        <v>Johannes- Exclusive Report On Warehousing &amp; Logistics Market Updated</v>
      </c>
      <c r="N128" t="str">
        <f t="shared" si="3"/>
        <v>Johannes_ 2nd Follow-up on Warehousing &amp; Logistics Market Research Insights</v>
      </c>
    </row>
    <row r="129" spans="1:14" x14ac:dyDescent="0.25">
      <c r="A129" t="s">
        <v>1414</v>
      </c>
      <c r="B129" t="s">
        <v>1415</v>
      </c>
      <c r="C129" t="s">
        <v>10</v>
      </c>
      <c r="D129" t="s">
        <v>475</v>
      </c>
      <c r="E129">
        <v>1</v>
      </c>
      <c r="F129" t="s">
        <v>476</v>
      </c>
      <c r="G129">
        <v>85</v>
      </c>
      <c r="H129">
        <v>441772628800</v>
      </c>
      <c r="I129" t="s">
        <v>477</v>
      </c>
      <c r="J129" t="s">
        <v>478</v>
      </c>
      <c r="K129" t="s">
        <v>479</v>
      </c>
      <c r="L129" t="s">
        <v>1738</v>
      </c>
      <c r="M129" t="str">
        <f t="shared" ref="M129:M192" si="4">A129&amp;"- Exclusive Report On "&amp;L129&amp;" Market Updated"</f>
        <v>Martin- Exclusive Report On Warehousing &amp; Logistics Market Updated</v>
      </c>
      <c r="N129" t="str">
        <f t="shared" si="3"/>
        <v>Martin_ 2nd Follow-up on Warehousing &amp; Logistics Market Research Insights</v>
      </c>
    </row>
    <row r="130" spans="1:14" x14ac:dyDescent="0.25">
      <c r="A130" t="s">
        <v>1416</v>
      </c>
      <c r="B130" t="s">
        <v>1417</v>
      </c>
      <c r="C130" t="s">
        <v>10</v>
      </c>
      <c r="D130" t="s">
        <v>475</v>
      </c>
      <c r="E130">
        <v>1</v>
      </c>
      <c r="F130" t="s">
        <v>480</v>
      </c>
      <c r="G130">
        <v>85</v>
      </c>
      <c r="H130">
        <v>441772628800</v>
      </c>
      <c r="I130" t="s">
        <v>477</v>
      </c>
      <c r="J130" t="s">
        <v>478</v>
      </c>
      <c r="K130" t="s">
        <v>481</v>
      </c>
      <c r="L130" t="s">
        <v>1738</v>
      </c>
      <c r="M130" t="str">
        <f t="shared" si="4"/>
        <v>Ged- Exclusive Report On Warehousing &amp; Logistics Market Updated</v>
      </c>
      <c r="N130" t="str">
        <f t="shared" si="3"/>
        <v>Ged_ 2nd Follow-up on Warehousing &amp; Logistics Market Research Insights</v>
      </c>
    </row>
    <row r="131" spans="1:14" x14ac:dyDescent="0.25">
      <c r="A131" t="s">
        <v>1418</v>
      </c>
      <c r="B131" t="s">
        <v>1419</v>
      </c>
      <c r="C131" t="s">
        <v>10</v>
      </c>
      <c r="D131" t="s">
        <v>485</v>
      </c>
      <c r="E131">
        <v>1</v>
      </c>
      <c r="F131" t="s">
        <v>486</v>
      </c>
      <c r="G131">
        <v>12</v>
      </c>
      <c r="H131" t="s">
        <v>487</v>
      </c>
      <c r="I131" t="s">
        <v>29</v>
      </c>
      <c r="J131" t="s">
        <v>29</v>
      </c>
      <c r="K131" t="s">
        <v>488</v>
      </c>
      <c r="L131" t="s">
        <v>1738</v>
      </c>
      <c r="M131" t="str">
        <f t="shared" si="4"/>
        <v>Rossana- Exclusive Report On Warehousing &amp; Logistics Market Updated</v>
      </c>
      <c r="N131" t="str">
        <f t="shared" ref="N131:N194" si="5">A131&amp;"_ 2nd Follow-up on " &amp;L131&amp;" Market Research Insights"</f>
        <v>Rossana_ 2nd Follow-up on Warehousing &amp; Logistics Market Research Insights</v>
      </c>
    </row>
    <row r="132" spans="1:14" x14ac:dyDescent="0.25">
      <c r="A132" t="s">
        <v>1320</v>
      </c>
      <c r="B132" t="s">
        <v>1420</v>
      </c>
      <c r="C132" t="s">
        <v>10</v>
      </c>
      <c r="D132" t="s">
        <v>489</v>
      </c>
      <c r="E132">
        <v>1</v>
      </c>
      <c r="F132" t="s">
        <v>490</v>
      </c>
      <c r="G132">
        <v>51</v>
      </c>
      <c r="H132">
        <v>441895439555</v>
      </c>
      <c r="I132" t="s">
        <v>14</v>
      </c>
      <c r="J132" t="s">
        <v>491</v>
      </c>
      <c r="K132" t="s">
        <v>492</v>
      </c>
      <c r="L132" t="s">
        <v>1738</v>
      </c>
      <c r="M132" t="str">
        <f t="shared" si="4"/>
        <v>Dave- Exclusive Report On Warehousing &amp; Logistics Market Updated</v>
      </c>
      <c r="N132" t="str">
        <f t="shared" si="5"/>
        <v>Dave_ 2nd Follow-up on Warehousing &amp; Logistics Market Research Insights</v>
      </c>
    </row>
    <row r="133" spans="1:14" x14ac:dyDescent="0.25">
      <c r="A133" t="s">
        <v>1421</v>
      </c>
      <c r="B133" t="s">
        <v>1422</v>
      </c>
      <c r="C133" t="s">
        <v>10</v>
      </c>
      <c r="D133" t="s">
        <v>404</v>
      </c>
      <c r="E133">
        <v>1</v>
      </c>
      <c r="F133" t="s">
        <v>494</v>
      </c>
      <c r="G133">
        <v>560</v>
      </c>
      <c r="H133">
        <v>448081683408</v>
      </c>
      <c r="I133" t="s">
        <v>495</v>
      </c>
      <c r="J133" t="s">
        <v>496</v>
      </c>
      <c r="K133" t="s">
        <v>497</v>
      </c>
      <c r="L133" t="s">
        <v>1738</v>
      </c>
      <c r="M133" t="str">
        <f t="shared" si="4"/>
        <v>Ian- Exclusive Report On Warehousing &amp; Logistics Market Updated</v>
      </c>
      <c r="N133" t="str">
        <f t="shared" si="5"/>
        <v>Ian_ 2nd Follow-up on Warehousing &amp; Logistics Market Research Insights</v>
      </c>
    </row>
    <row r="134" spans="1:14" x14ac:dyDescent="0.25">
      <c r="A134" t="s">
        <v>1423</v>
      </c>
      <c r="B134" t="s">
        <v>1278</v>
      </c>
      <c r="C134" t="s">
        <v>10</v>
      </c>
      <c r="D134" t="s">
        <v>498</v>
      </c>
      <c r="E134">
        <v>1</v>
      </c>
      <c r="F134" t="s">
        <v>499</v>
      </c>
      <c r="G134">
        <v>50</v>
      </c>
      <c r="H134" t="s">
        <v>500</v>
      </c>
      <c r="I134" t="s">
        <v>14</v>
      </c>
      <c r="J134" t="s">
        <v>501</v>
      </c>
      <c r="K134" t="s">
        <v>502</v>
      </c>
      <c r="L134" t="s">
        <v>1738</v>
      </c>
      <c r="M134" t="str">
        <f t="shared" si="4"/>
        <v>Caleb- Exclusive Report On Warehousing &amp; Logistics Market Updated</v>
      </c>
      <c r="N134" t="str">
        <f t="shared" si="5"/>
        <v>Caleb_ 2nd Follow-up on Warehousing &amp; Logistics Market Research Insights</v>
      </c>
    </row>
    <row r="135" spans="1:14" x14ac:dyDescent="0.25">
      <c r="A135" t="s">
        <v>1424</v>
      </c>
      <c r="B135" t="s">
        <v>1425</v>
      </c>
      <c r="C135" t="s">
        <v>10</v>
      </c>
      <c r="D135" t="s">
        <v>475</v>
      </c>
      <c r="E135">
        <v>1</v>
      </c>
      <c r="F135" t="s">
        <v>503</v>
      </c>
      <c r="G135">
        <v>85</v>
      </c>
      <c r="H135">
        <v>441772628800</v>
      </c>
      <c r="I135" t="s">
        <v>477</v>
      </c>
      <c r="J135" t="s">
        <v>478</v>
      </c>
      <c r="K135" t="s">
        <v>504</v>
      </c>
      <c r="L135" t="s">
        <v>1738</v>
      </c>
      <c r="M135" t="str">
        <f t="shared" si="4"/>
        <v>Robin- Exclusive Report On Warehousing &amp; Logistics Market Updated</v>
      </c>
      <c r="N135" t="str">
        <f t="shared" si="5"/>
        <v>Robin_ 2nd Follow-up on Warehousing &amp; Logistics Market Research Insights</v>
      </c>
    </row>
    <row r="136" spans="1:14" x14ac:dyDescent="0.25">
      <c r="A136" t="s">
        <v>1426</v>
      </c>
      <c r="B136" t="s">
        <v>1427</v>
      </c>
      <c r="C136" t="s">
        <v>10</v>
      </c>
      <c r="D136" t="s">
        <v>505</v>
      </c>
      <c r="E136">
        <v>1</v>
      </c>
      <c r="F136" t="s">
        <v>125</v>
      </c>
      <c r="G136">
        <v>43</v>
      </c>
      <c r="H136" t="s">
        <v>13</v>
      </c>
      <c r="I136" t="s">
        <v>29</v>
      </c>
      <c r="J136" t="s">
        <v>506</v>
      </c>
      <c r="K136" t="s">
        <v>507</v>
      </c>
      <c r="L136" t="s">
        <v>1738</v>
      </c>
      <c r="M136" t="str">
        <f t="shared" si="4"/>
        <v>Sadiq- Exclusive Report On Warehousing &amp; Logistics Market Updated</v>
      </c>
      <c r="N136" t="str">
        <f t="shared" si="5"/>
        <v>Sadiq_ 2nd Follow-up on Warehousing &amp; Logistics Market Research Insights</v>
      </c>
    </row>
    <row r="137" spans="1:14" x14ac:dyDescent="0.25">
      <c r="A137" t="s">
        <v>1321</v>
      </c>
      <c r="B137" t="s">
        <v>1428</v>
      </c>
      <c r="C137" t="s">
        <v>10</v>
      </c>
      <c r="D137" t="s">
        <v>508</v>
      </c>
      <c r="E137">
        <v>1</v>
      </c>
      <c r="F137" t="s">
        <v>509</v>
      </c>
      <c r="G137" s="1">
        <v>2000</v>
      </c>
      <c r="H137">
        <v>31880601400</v>
      </c>
      <c r="I137" t="s">
        <v>29</v>
      </c>
      <c r="J137" t="s">
        <v>510</v>
      </c>
      <c r="K137" t="s">
        <v>511</v>
      </c>
      <c r="L137" t="s">
        <v>1738</v>
      </c>
      <c r="M137" t="str">
        <f t="shared" si="4"/>
        <v>Michael- Exclusive Report On Warehousing &amp; Logistics Market Updated</v>
      </c>
      <c r="N137" t="str">
        <f t="shared" si="5"/>
        <v>Michael_ 2nd Follow-up on Warehousing &amp; Logistics Market Research Insights</v>
      </c>
    </row>
    <row r="138" spans="1:14" x14ac:dyDescent="0.25">
      <c r="A138" t="s">
        <v>1429</v>
      </c>
      <c r="B138" t="s">
        <v>1430</v>
      </c>
      <c r="C138" t="s">
        <v>10</v>
      </c>
      <c r="D138" t="s">
        <v>513</v>
      </c>
      <c r="E138">
        <v>1</v>
      </c>
      <c r="F138" t="s">
        <v>514</v>
      </c>
      <c r="G138">
        <v>50</v>
      </c>
      <c r="H138" t="s">
        <v>13</v>
      </c>
      <c r="I138" t="s">
        <v>14</v>
      </c>
      <c r="J138" t="s">
        <v>515</v>
      </c>
      <c r="K138" t="s">
        <v>516</v>
      </c>
      <c r="L138" t="s">
        <v>1738</v>
      </c>
      <c r="M138" t="str">
        <f t="shared" si="4"/>
        <v>Gonzalo- Exclusive Report On Warehousing &amp; Logistics Market Updated</v>
      </c>
      <c r="N138" t="str">
        <f t="shared" si="5"/>
        <v>Gonzalo_ 2nd Follow-up on Warehousing &amp; Logistics Market Research Insights</v>
      </c>
    </row>
    <row r="139" spans="1:14" x14ac:dyDescent="0.25">
      <c r="A139" t="s">
        <v>1431</v>
      </c>
      <c r="B139" t="s">
        <v>1432</v>
      </c>
      <c r="C139" t="s">
        <v>10</v>
      </c>
      <c r="D139" t="s">
        <v>519</v>
      </c>
      <c r="E139">
        <v>1</v>
      </c>
      <c r="F139" t="s">
        <v>517</v>
      </c>
      <c r="G139" t="s">
        <v>29</v>
      </c>
      <c r="H139" t="s">
        <v>13</v>
      </c>
      <c r="I139" t="s">
        <v>14</v>
      </c>
      <c r="J139" t="s">
        <v>29</v>
      </c>
      <c r="K139" t="s">
        <v>518</v>
      </c>
      <c r="L139" t="s">
        <v>1738</v>
      </c>
      <c r="M139" t="str">
        <f t="shared" si="4"/>
        <v>Uday- Exclusive Report On Warehousing &amp; Logistics Market Updated</v>
      </c>
      <c r="N139" t="str">
        <f t="shared" si="5"/>
        <v>Uday_ 2nd Follow-up on Warehousing &amp; Logistics Market Research Insights</v>
      </c>
    </row>
    <row r="140" spans="1:14" x14ac:dyDescent="0.25">
      <c r="A140" t="s">
        <v>1212</v>
      </c>
      <c r="B140" t="s">
        <v>1433</v>
      </c>
      <c r="C140" t="s">
        <v>10</v>
      </c>
      <c r="D140" t="s">
        <v>99</v>
      </c>
      <c r="E140">
        <v>1</v>
      </c>
      <c r="F140" t="s">
        <v>520</v>
      </c>
      <c r="G140">
        <v>25</v>
      </c>
      <c r="H140" t="s">
        <v>521</v>
      </c>
      <c r="I140" t="s">
        <v>43</v>
      </c>
      <c r="J140" t="s">
        <v>29</v>
      </c>
      <c r="K140" t="s">
        <v>522</v>
      </c>
      <c r="L140" t="s">
        <v>1738</v>
      </c>
      <c r="M140" t="str">
        <f t="shared" si="4"/>
        <v>Stephen- Exclusive Report On Warehousing &amp; Logistics Market Updated</v>
      </c>
      <c r="N140" t="str">
        <f t="shared" si="5"/>
        <v>Stephen_ 2nd Follow-up on Warehousing &amp; Logistics Market Research Insights</v>
      </c>
    </row>
    <row r="141" spans="1:14" x14ac:dyDescent="0.25">
      <c r="A141" t="s">
        <v>1434</v>
      </c>
      <c r="B141" t="s">
        <v>1435</v>
      </c>
      <c r="C141" t="s">
        <v>10</v>
      </c>
      <c r="D141" t="s">
        <v>523</v>
      </c>
      <c r="E141">
        <v>1</v>
      </c>
      <c r="F141" t="s">
        <v>524</v>
      </c>
      <c r="G141">
        <v>210</v>
      </c>
      <c r="H141" t="s">
        <v>13</v>
      </c>
      <c r="I141" t="s">
        <v>14</v>
      </c>
      <c r="J141" t="s">
        <v>29</v>
      </c>
      <c r="K141" t="s">
        <v>525</v>
      </c>
      <c r="L141" t="s">
        <v>1738</v>
      </c>
      <c r="M141" t="str">
        <f t="shared" si="4"/>
        <v>Jobely- Exclusive Report On Warehousing &amp; Logistics Market Updated</v>
      </c>
      <c r="N141" t="str">
        <f t="shared" si="5"/>
        <v>Jobely_ 2nd Follow-up on Warehousing &amp; Logistics Market Research Insights</v>
      </c>
    </row>
    <row r="142" spans="1:14" x14ac:dyDescent="0.25">
      <c r="A142" t="s">
        <v>1333</v>
      </c>
      <c r="B142" t="s">
        <v>1436</v>
      </c>
      <c r="C142" t="s">
        <v>526</v>
      </c>
      <c r="D142" t="s">
        <v>508</v>
      </c>
      <c r="E142">
        <v>1</v>
      </c>
      <c r="F142" t="s">
        <v>527</v>
      </c>
      <c r="G142" s="1">
        <v>2000</v>
      </c>
      <c r="H142">
        <v>31880601400</v>
      </c>
      <c r="I142" t="s">
        <v>29</v>
      </c>
      <c r="J142" t="s">
        <v>510</v>
      </c>
      <c r="K142" t="s">
        <v>528</v>
      </c>
      <c r="L142" t="s">
        <v>1738</v>
      </c>
      <c r="M142" t="str">
        <f t="shared" si="4"/>
        <v>Rob- Exclusive Report On Warehousing &amp; Logistics Market Updated</v>
      </c>
      <c r="N142" t="str">
        <f t="shared" si="5"/>
        <v>Rob_ 2nd Follow-up on Warehousing &amp; Logistics Market Research Insights</v>
      </c>
    </row>
    <row r="143" spans="1:14" x14ac:dyDescent="0.25">
      <c r="A143" t="s">
        <v>1437</v>
      </c>
      <c r="B143" t="s">
        <v>1263</v>
      </c>
      <c r="C143" t="s">
        <v>529</v>
      </c>
      <c r="D143" t="s">
        <v>508</v>
      </c>
      <c r="E143">
        <v>1</v>
      </c>
      <c r="F143" t="s">
        <v>252</v>
      </c>
      <c r="G143" s="1">
        <v>2000</v>
      </c>
      <c r="H143">
        <v>31880601400</v>
      </c>
      <c r="I143" t="s">
        <v>29</v>
      </c>
      <c r="J143" t="s">
        <v>510</v>
      </c>
      <c r="K143" t="s">
        <v>530</v>
      </c>
      <c r="L143" t="s">
        <v>1738</v>
      </c>
      <c r="M143" t="str">
        <f t="shared" si="4"/>
        <v>Justus- Exclusive Report On Warehousing &amp; Logistics Market Updated</v>
      </c>
      <c r="N143" t="str">
        <f t="shared" si="5"/>
        <v>Justus_ 2nd Follow-up on Warehousing &amp; Logistics Market Research Insights</v>
      </c>
    </row>
    <row r="144" spans="1:14" x14ac:dyDescent="0.25">
      <c r="A144" t="s">
        <v>1438</v>
      </c>
      <c r="B144" t="s">
        <v>1439</v>
      </c>
      <c r="C144" t="s">
        <v>531</v>
      </c>
      <c r="D144" t="s">
        <v>532</v>
      </c>
      <c r="E144">
        <v>1</v>
      </c>
      <c r="F144" t="s">
        <v>533</v>
      </c>
      <c r="G144">
        <v>320</v>
      </c>
      <c r="H144">
        <v>448007834949</v>
      </c>
      <c r="I144" t="s">
        <v>14</v>
      </c>
      <c r="J144" t="s">
        <v>534</v>
      </c>
      <c r="K144" t="s">
        <v>535</v>
      </c>
      <c r="L144" t="s">
        <v>1738</v>
      </c>
      <c r="M144" t="str">
        <f t="shared" si="4"/>
        <v>Shakti- Exclusive Report On Warehousing &amp; Logistics Market Updated</v>
      </c>
      <c r="N144" t="str">
        <f t="shared" si="5"/>
        <v>Shakti_ 2nd Follow-up on Warehousing &amp; Logistics Market Research Insights</v>
      </c>
    </row>
    <row r="145" spans="1:14" x14ac:dyDescent="0.25">
      <c r="A145" t="s">
        <v>1440</v>
      </c>
      <c r="B145" t="s">
        <v>1441</v>
      </c>
      <c r="C145" t="s">
        <v>55</v>
      </c>
      <c r="D145" t="s">
        <v>536</v>
      </c>
      <c r="E145">
        <v>1</v>
      </c>
      <c r="F145" t="s">
        <v>537</v>
      </c>
      <c r="G145">
        <v>31</v>
      </c>
      <c r="H145">
        <v>523332710888</v>
      </c>
      <c r="I145" t="s">
        <v>14</v>
      </c>
      <c r="J145" t="s">
        <v>29</v>
      </c>
      <c r="K145" t="s">
        <v>538</v>
      </c>
      <c r="L145" t="s">
        <v>1738</v>
      </c>
      <c r="M145" t="str">
        <f t="shared" si="4"/>
        <v>Fatima- Exclusive Report On Warehousing &amp; Logistics Market Updated</v>
      </c>
      <c r="N145" t="str">
        <f t="shared" si="5"/>
        <v>Fatima_ 2nd Follow-up on Warehousing &amp; Logistics Market Research Insights</v>
      </c>
    </row>
    <row r="146" spans="1:14" x14ac:dyDescent="0.25">
      <c r="A146" t="s">
        <v>1442</v>
      </c>
      <c r="B146" t="s">
        <v>1443</v>
      </c>
      <c r="C146" t="s">
        <v>64</v>
      </c>
      <c r="D146" t="s">
        <v>539</v>
      </c>
      <c r="E146">
        <v>1</v>
      </c>
      <c r="F146" t="s">
        <v>540</v>
      </c>
      <c r="G146">
        <v>25</v>
      </c>
      <c r="H146" t="s">
        <v>13</v>
      </c>
      <c r="I146" t="s">
        <v>14</v>
      </c>
      <c r="J146" t="s">
        <v>541</v>
      </c>
      <c r="K146" t="s">
        <v>542</v>
      </c>
      <c r="L146" t="s">
        <v>1738</v>
      </c>
      <c r="M146" t="str">
        <f t="shared" si="4"/>
        <v>Niclas- Exclusive Report On Warehousing &amp; Logistics Market Updated</v>
      </c>
      <c r="N146" t="str">
        <f t="shared" si="5"/>
        <v>Niclas_ 2nd Follow-up on Warehousing &amp; Logistics Market Research Insights</v>
      </c>
    </row>
    <row r="147" spans="1:14" x14ac:dyDescent="0.25">
      <c r="A147" t="s">
        <v>1444</v>
      </c>
      <c r="B147" t="s">
        <v>1445</v>
      </c>
      <c r="C147" t="s">
        <v>543</v>
      </c>
      <c r="D147" t="s">
        <v>99</v>
      </c>
      <c r="E147">
        <v>1</v>
      </c>
      <c r="F147" t="s">
        <v>326</v>
      </c>
      <c r="G147">
        <v>44</v>
      </c>
      <c r="H147" t="s">
        <v>335</v>
      </c>
      <c r="I147" t="s">
        <v>14</v>
      </c>
      <c r="J147" t="s">
        <v>29</v>
      </c>
      <c r="K147" t="s">
        <v>544</v>
      </c>
      <c r="L147" t="s">
        <v>1738</v>
      </c>
      <c r="M147" t="str">
        <f t="shared" si="4"/>
        <v>Carlo- Exclusive Report On Warehousing &amp; Logistics Market Updated</v>
      </c>
      <c r="N147" t="str">
        <f t="shared" si="5"/>
        <v>Carlo_ 2nd Follow-up on Warehousing &amp; Logistics Market Research Insights</v>
      </c>
    </row>
    <row r="148" spans="1:14" x14ac:dyDescent="0.25">
      <c r="A148" t="s">
        <v>1446</v>
      </c>
      <c r="B148" t="s">
        <v>1447</v>
      </c>
      <c r="C148" t="s">
        <v>55</v>
      </c>
      <c r="D148" t="s">
        <v>545</v>
      </c>
      <c r="E148">
        <v>1</v>
      </c>
      <c r="F148" t="s">
        <v>546</v>
      </c>
      <c r="G148">
        <v>17</v>
      </c>
      <c r="H148">
        <v>61288757780</v>
      </c>
      <c r="I148" t="s">
        <v>14</v>
      </c>
      <c r="J148" t="s">
        <v>29</v>
      </c>
      <c r="K148" t="s">
        <v>547</v>
      </c>
      <c r="L148" t="s">
        <v>1738</v>
      </c>
      <c r="M148" t="str">
        <f t="shared" si="4"/>
        <v>Kerry- Exclusive Report On Warehousing &amp; Logistics Market Updated</v>
      </c>
      <c r="N148" t="str">
        <f t="shared" si="5"/>
        <v>Kerry_ 2nd Follow-up on Warehousing &amp; Logistics Market Research Insights</v>
      </c>
    </row>
    <row r="149" spans="1:14" x14ac:dyDescent="0.25">
      <c r="A149" t="s">
        <v>1448</v>
      </c>
      <c r="B149" t="s">
        <v>1449</v>
      </c>
      <c r="C149" t="s">
        <v>64</v>
      </c>
      <c r="D149" t="s">
        <v>17</v>
      </c>
      <c r="E149">
        <v>1</v>
      </c>
      <c r="F149" t="s">
        <v>548</v>
      </c>
      <c r="G149">
        <v>340</v>
      </c>
      <c r="H149">
        <v>442072783399</v>
      </c>
      <c r="I149" t="s">
        <v>14</v>
      </c>
      <c r="J149" t="s">
        <v>19</v>
      </c>
      <c r="K149" t="s">
        <v>549</v>
      </c>
      <c r="L149" t="s">
        <v>1738</v>
      </c>
      <c r="M149" t="str">
        <f t="shared" si="4"/>
        <v>Frederic- Exclusive Report On Warehousing &amp; Logistics Market Updated</v>
      </c>
      <c r="N149" t="str">
        <f t="shared" si="5"/>
        <v>Frederic_ 2nd Follow-up on Warehousing &amp; Logistics Market Research Insights</v>
      </c>
    </row>
    <row r="150" spans="1:14" x14ac:dyDescent="0.25">
      <c r="A150" t="s">
        <v>1450</v>
      </c>
      <c r="B150" t="s">
        <v>1451</v>
      </c>
      <c r="C150" t="s">
        <v>64</v>
      </c>
      <c r="D150" t="s">
        <v>493</v>
      </c>
      <c r="E150">
        <v>1</v>
      </c>
      <c r="F150" t="s">
        <v>550</v>
      </c>
      <c r="G150">
        <v>800</v>
      </c>
      <c r="H150">
        <v>82237095000</v>
      </c>
      <c r="I150" t="s">
        <v>14</v>
      </c>
      <c r="J150" t="s">
        <v>29</v>
      </c>
      <c r="K150" t="s">
        <v>551</v>
      </c>
      <c r="L150" t="s">
        <v>1738</v>
      </c>
      <c r="M150" t="str">
        <f t="shared" si="4"/>
        <v>Tomasz- Exclusive Report On Warehousing &amp; Logistics Market Updated</v>
      </c>
      <c r="N150" t="str">
        <f t="shared" si="5"/>
        <v>Tomasz_ 2nd Follow-up on Warehousing &amp; Logistics Market Research Insights</v>
      </c>
    </row>
    <row r="151" spans="1:14" x14ac:dyDescent="0.25">
      <c r="A151" t="s">
        <v>1452</v>
      </c>
      <c r="B151" t="s">
        <v>1453</v>
      </c>
      <c r="C151" t="s">
        <v>55</v>
      </c>
      <c r="D151" t="s">
        <v>552</v>
      </c>
      <c r="E151">
        <v>1</v>
      </c>
      <c r="F151" t="s">
        <v>414</v>
      </c>
      <c r="G151">
        <v>310</v>
      </c>
      <c r="H151">
        <v>554134203526</v>
      </c>
      <c r="I151" t="s">
        <v>14</v>
      </c>
      <c r="J151" t="s">
        <v>553</v>
      </c>
      <c r="K151" t="s">
        <v>554</v>
      </c>
      <c r="L151" t="s">
        <v>1738</v>
      </c>
      <c r="M151" t="str">
        <f t="shared" si="4"/>
        <v>Jose- Exclusive Report On Warehousing &amp; Logistics Market Updated</v>
      </c>
      <c r="N151" t="str">
        <f t="shared" si="5"/>
        <v>Jose_ 2nd Follow-up on Warehousing &amp; Logistics Market Research Insights</v>
      </c>
    </row>
    <row r="152" spans="1:14" x14ac:dyDescent="0.25">
      <c r="A152" t="s">
        <v>1314</v>
      </c>
      <c r="B152" t="s">
        <v>1454</v>
      </c>
      <c r="C152" t="s">
        <v>55</v>
      </c>
      <c r="D152" t="s">
        <v>555</v>
      </c>
      <c r="E152">
        <v>1</v>
      </c>
      <c r="F152" t="s">
        <v>177</v>
      </c>
      <c r="G152">
        <v>7</v>
      </c>
      <c r="H152" t="s">
        <v>556</v>
      </c>
      <c r="I152" t="s">
        <v>14</v>
      </c>
      <c r="J152" t="s">
        <v>29</v>
      </c>
      <c r="K152" t="s">
        <v>557</v>
      </c>
      <c r="L152" t="s">
        <v>1738</v>
      </c>
      <c r="M152" t="str">
        <f t="shared" si="4"/>
        <v>Matt- Exclusive Report On Warehousing &amp; Logistics Market Updated</v>
      </c>
      <c r="N152" t="str">
        <f t="shared" si="5"/>
        <v>Matt_ 2nd Follow-up on Warehousing &amp; Logistics Market Research Insights</v>
      </c>
    </row>
    <row r="153" spans="1:14" x14ac:dyDescent="0.25">
      <c r="A153" t="s">
        <v>1455</v>
      </c>
      <c r="B153" t="s">
        <v>1456</v>
      </c>
      <c r="C153" t="s">
        <v>55</v>
      </c>
      <c r="D153" t="s">
        <v>513</v>
      </c>
      <c r="E153">
        <v>1</v>
      </c>
      <c r="F153" t="s">
        <v>558</v>
      </c>
      <c r="G153">
        <v>50</v>
      </c>
      <c r="H153" t="s">
        <v>13</v>
      </c>
      <c r="I153" t="s">
        <v>14</v>
      </c>
      <c r="J153" t="s">
        <v>515</v>
      </c>
      <c r="K153" t="s">
        <v>559</v>
      </c>
      <c r="L153" t="s">
        <v>1738</v>
      </c>
      <c r="M153" t="str">
        <f t="shared" si="4"/>
        <v>Jon- Exclusive Report On Warehousing &amp; Logistics Market Updated</v>
      </c>
      <c r="N153" t="str">
        <f t="shared" si="5"/>
        <v>Jon_ 2nd Follow-up on Warehousing &amp; Logistics Market Research Insights</v>
      </c>
    </row>
    <row r="154" spans="1:14" x14ac:dyDescent="0.25">
      <c r="A154" t="s">
        <v>1457</v>
      </c>
      <c r="B154" t="s">
        <v>1458</v>
      </c>
      <c r="C154" t="s">
        <v>64</v>
      </c>
      <c r="D154" t="s">
        <v>560</v>
      </c>
      <c r="E154">
        <v>1</v>
      </c>
      <c r="F154" t="s">
        <v>561</v>
      </c>
      <c r="G154">
        <v>37</v>
      </c>
      <c r="H154">
        <v>902362317382</v>
      </c>
      <c r="I154" t="s">
        <v>14</v>
      </c>
      <c r="J154" t="s">
        <v>562</v>
      </c>
      <c r="K154" t="s">
        <v>563</v>
      </c>
      <c r="L154" t="s">
        <v>1738</v>
      </c>
      <c r="M154" t="str">
        <f t="shared" si="4"/>
        <v>Selin- Exclusive Report On Warehousing &amp; Logistics Market Updated</v>
      </c>
      <c r="N154" t="str">
        <f t="shared" si="5"/>
        <v>Selin_ 2nd Follow-up on Warehousing &amp; Logistics Market Research Insights</v>
      </c>
    </row>
    <row r="155" spans="1:14" x14ac:dyDescent="0.25">
      <c r="A155" t="s">
        <v>1459</v>
      </c>
      <c r="B155" t="s">
        <v>1460</v>
      </c>
      <c r="C155" t="s">
        <v>55</v>
      </c>
      <c r="D155" t="s">
        <v>482</v>
      </c>
      <c r="E155">
        <v>1</v>
      </c>
      <c r="F155" t="s">
        <v>220</v>
      </c>
      <c r="G155">
        <v>97</v>
      </c>
      <c r="H155">
        <v>3213352280</v>
      </c>
      <c r="I155" t="s">
        <v>483</v>
      </c>
      <c r="J155" t="s">
        <v>484</v>
      </c>
      <c r="K155" t="s">
        <v>564</v>
      </c>
      <c r="L155" t="s">
        <v>1738</v>
      </c>
      <c r="M155" t="str">
        <f t="shared" si="4"/>
        <v>Ben- Exclusive Report On Warehousing &amp; Logistics Market Updated</v>
      </c>
      <c r="N155" t="str">
        <f t="shared" si="5"/>
        <v>Ben_ 2nd Follow-up on Warehousing &amp; Logistics Market Research Insights</v>
      </c>
    </row>
    <row r="156" spans="1:14" x14ac:dyDescent="0.25">
      <c r="A156" t="s">
        <v>1461</v>
      </c>
      <c r="B156" t="s">
        <v>1261</v>
      </c>
      <c r="C156" t="s">
        <v>55</v>
      </c>
      <c r="D156" t="s">
        <v>567</v>
      </c>
      <c r="E156">
        <v>1</v>
      </c>
      <c r="F156" t="s">
        <v>568</v>
      </c>
      <c r="G156">
        <v>55</v>
      </c>
      <c r="H156" t="s">
        <v>569</v>
      </c>
      <c r="I156" t="s">
        <v>14</v>
      </c>
      <c r="J156" t="s">
        <v>29</v>
      </c>
      <c r="K156" t="s">
        <v>570</v>
      </c>
      <c r="L156" t="s">
        <v>1738</v>
      </c>
      <c r="M156" t="str">
        <f t="shared" si="4"/>
        <v>Howard- Exclusive Report On Warehousing &amp; Logistics Market Updated</v>
      </c>
      <c r="N156" t="str">
        <f t="shared" si="5"/>
        <v>Howard_ 2nd Follow-up on Warehousing &amp; Logistics Market Research Insights</v>
      </c>
    </row>
    <row r="157" spans="1:14" x14ac:dyDescent="0.25">
      <c r="A157" t="s">
        <v>1462</v>
      </c>
      <c r="B157" t="s">
        <v>1463</v>
      </c>
      <c r="C157" t="s">
        <v>55</v>
      </c>
      <c r="D157" t="s">
        <v>571</v>
      </c>
      <c r="E157">
        <v>1</v>
      </c>
      <c r="F157" t="s">
        <v>572</v>
      </c>
      <c r="G157">
        <v>29</v>
      </c>
      <c r="H157" t="s">
        <v>13</v>
      </c>
      <c r="I157" t="s">
        <v>14</v>
      </c>
      <c r="J157" t="s">
        <v>29</v>
      </c>
      <c r="K157" t="s">
        <v>573</v>
      </c>
      <c r="L157" t="s">
        <v>1738</v>
      </c>
      <c r="M157" t="str">
        <f t="shared" si="4"/>
        <v>Stefan- Exclusive Report On Warehousing &amp; Logistics Market Updated</v>
      </c>
      <c r="N157" t="str">
        <f t="shared" si="5"/>
        <v>Stefan_ 2nd Follow-up on Warehousing &amp; Logistics Market Research Insights</v>
      </c>
    </row>
    <row r="158" spans="1:14" x14ac:dyDescent="0.25">
      <c r="A158" t="s">
        <v>1464</v>
      </c>
      <c r="B158" t="s">
        <v>1465</v>
      </c>
      <c r="C158" t="s">
        <v>55</v>
      </c>
      <c r="D158" t="s">
        <v>532</v>
      </c>
      <c r="E158">
        <v>1</v>
      </c>
      <c r="F158" t="s">
        <v>548</v>
      </c>
      <c r="G158">
        <v>320</v>
      </c>
      <c r="H158">
        <v>448007834949</v>
      </c>
      <c r="I158" t="s">
        <v>14</v>
      </c>
      <c r="J158" t="s">
        <v>534</v>
      </c>
      <c r="K158" t="s">
        <v>574</v>
      </c>
      <c r="L158" t="s">
        <v>1738</v>
      </c>
      <c r="M158" t="str">
        <f t="shared" si="4"/>
        <v>James- Exclusive Report On Warehousing &amp; Logistics Market Updated</v>
      </c>
      <c r="N158" t="str">
        <f t="shared" si="5"/>
        <v>James_ 2nd Follow-up on Warehousing &amp; Logistics Market Research Insights</v>
      </c>
    </row>
    <row r="159" spans="1:14" x14ac:dyDescent="0.25">
      <c r="A159" t="s">
        <v>1466</v>
      </c>
      <c r="B159" t="s">
        <v>1467</v>
      </c>
      <c r="C159" t="s">
        <v>55</v>
      </c>
      <c r="D159" t="s">
        <v>575</v>
      </c>
      <c r="E159">
        <v>1</v>
      </c>
      <c r="F159" t="s">
        <v>576</v>
      </c>
      <c r="G159">
        <v>61</v>
      </c>
      <c r="H159" t="s">
        <v>13</v>
      </c>
      <c r="I159" t="s">
        <v>14</v>
      </c>
      <c r="J159" t="s">
        <v>29</v>
      </c>
      <c r="K159" t="s">
        <v>577</v>
      </c>
      <c r="L159" t="s">
        <v>1738</v>
      </c>
      <c r="M159" t="str">
        <f t="shared" si="4"/>
        <v>Naresh- Exclusive Report On Warehousing &amp; Logistics Market Updated</v>
      </c>
      <c r="N159" t="str">
        <f t="shared" si="5"/>
        <v>Naresh_ 2nd Follow-up on Warehousing &amp; Logistics Market Research Insights</v>
      </c>
    </row>
    <row r="160" spans="1:14" x14ac:dyDescent="0.25">
      <c r="A160" t="s">
        <v>1235</v>
      </c>
      <c r="B160" t="s">
        <v>1468</v>
      </c>
      <c r="C160" t="s">
        <v>55</v>
      </c>
      <c r="D160" t="s">
        <v>493</v>
      </c>
      <c r="E160">
        <v>1</v>
      </c>
      <c r="F160" t="s">
        <v>578</v>
      </c>
      <c r="G160">
        <v>800</v>
      </c>
      <c r="H160">
        <v>82237095000</v>
      </c>
      <c r="I160" t="s">
        <v>14</v>
      </c>
      <c r="J160" t="s">
        <v>29</v>
      </c>
      <c r="K160" t="s">
        <v>579</v>
      </c>
      <c r="L160" t="s">
        <v>1738</v>
      </c>
      <c r="M160" t="str">
        <f t="shared" si="4"/>
        <v>Peter- Exclusive Report On Warehousing &amp; Logistics Market Updated</v>
      </c>
      <c r="N160" t="str">
        <f t="shared" si="5"/>
        <v>Peter_ 2nd Follow-up on Warehousing &amp; Logistics Market Research Insights</v>
      </c>
    </row>
    <row r="161" spans="1:14" x14ac:dyDescent="0.25">
      <c r="A161" t="s">
        <v>1469</v>
      </c>
      <c r="B161" t="s">
        <v>1470</v>
      </c>
      <c r="C161" t="s">
        <v>64</v>
      </c>
      <c r="D161" t="s">
        <v>100</v>
      </c>
      <c r="E161">
        <v>1</v>
      </c>
      <c r="F161" t="s">
        <v>580</v>
      </c>
      <c r="G161">
        <v>13</v>
      </c>
      <c r="H161" t="s">
        <v>101</v>
      </c>
      <c r="I161" t="s">
        <v>14</v>
      </c>
      <c r="J161" t="s">
        <v>29</v>
      </c>
      <c r="K161" t="s">
        <v>581</v>
      </c>
      <c r="L161" t="s">
        <v>1738</v>
      </c>
      <c r="M161" t="str">
        <f t="shared" si="4"/>
        <v>Mirlanda- Exclusive Report On Warehousing &amp; Logistics Market Updated</v>
      </c>
      <c r="N161" t="str">
        <f t="shared" si="5"/>
        <v>Mirlanda_ 2nd Follow-up on Warehousing &amp; Logistics Market Research Insights</v>
      </c>
    </row>
    <row r="162" spans="1:14" x14ac:dyDescent="0.25">
      <c r="A162" t="s">
        <v>1390</v>
      </c>
      <c r="B162" t="s">
        <v>1471</v>
      </c>
      <c r="C162" t="s">
        <v>55</v>
      </c>
      <c r="D162" t="s">
        <v>582</v>
      </c>
      <c r="E162">
        <v>1</v>
      </c>
      <c r="F162" t="s">
        <v>583</v>
      </c>
      <c r="G162">
        <v>150</v>
      </c>
      <c r="H162">
        <v>554731307200</v>
      </c>
      <c r="I162" t="s">
        <v>14</v>
      </c>
      <c r="J162" t="s">
        <v>584</v>
      </c>
      <c r="K162" t="s">
        <v>585</v>
      </c>
      <c r="L162" t="s">
        <v>1738</v>
      </c>
      <c r="M162" t="str">
        <f t="shared" si="4"/>
        <v>Marco- Exclusive Report On Warehousing &amp; Logistics Market Updated</v>
      </c>
      <c r="N162" t="str">
        <f t="shared" si="5"/>
        <v>Marco_ 2nd Follow-up on Warehousing &amp; Logistics Market Research Insights</v>
      </c>
    </row>
    <row r="163" spans="1:14" x14ac:dyDescent="0.25">
      <c r="A163" t="s">
        <v>1472</v>
      </c>
      <c r="B163" t="s">
        <v>1226</v>
      </c>
      <c r="C163" t="s">
        <v>55</v>
      </c>
      <c r="D163" t="s">
        <v>99</v>
      </c>
      <c r="E163">
        <v>1</v>
      </c>
      <c r="F163" t="s">
        <v>586</v>
      </c>
      <c r="G163">
        <v>42</v>
      </c>
      <c r="H163" t="s">
        <v>587</v>
      </c>
      <c r="I163" t="s">
        <v>14</v>
      </c>
      <c r="J163" t="s">
        <v>588</v>
      </c>
      <c r="K163" t="s">
        <v>589</v>
      </c>
      <c r="L163" t="s">
        <v>1738</v>
      </c>
      <c r="M163" t="str">
        <f t="shared" si="4"/>
        <v>Ron- Exclusive Report On Warehousing &amp; Logistics Market Updated</v>
      </c>
      <c r="N163" t="str">
        <f t="shared" si="5"/>
        <v>Ron_ 2nd Follow-up on Warehousing &amp; Logistics Market Research Insights</v>
      </c>
    </row>
    <row r="164" spans="1:14" x14ac:dyDescent="0.25">
      <c r="A164" t="s">
        <v>1473</v>
      </c>
      <c r="B164" t="s">
        <v>1474</v>
      </c>
      <c r="C164" t="s">
        <v>590</v>
      </c>
      <c r="D164" t="s">
        <v>591</v>
      </c>
      <c r="E164">
        <v>1</v>
      </c>
      <c r="F164" t="s">
        <v>592</v>
      </c>
      <c r="G164">
        <v>32</v>
      </c>
      <c r="H164" t="s">
        <v>593</v>
      </c>
      <c r="I164" t="s">
        <v>594</v>
      </c>
      <c r="J164" t="s">
        <v>595</v>
      </c>
      <c r="K164" t="s">
        <v>596</v>
      </c>
      <c r="L164" t="s">
        <v>1738</v>
      </c>
      <c r="M164" t="str">
        <f t="shared" si="4"/>
        <v>Jason- Exclusive Report On Warehousing &amp; Logistics Market Updated</v>
      </c>
      <c r="N164" t="str">
        <f t="shared" si="5"/>
        <v>Jason_ 2nd Follow-up on Warehousing &amp; Logistics Market Research Insights</v>
      </c>
    </row>
    <row r="165" spans="1:14" x14ac:dyDescent="0.25">
      <c r="A165" t="s">
        <v>1475</v>
      </c>
      <c r="B165" t="s">
        <v>1476</v>
      </c>
      <c r="C165" t="s">
        <v>597</v>
      </c>
      <c r="D165" t="s">
        <v>471</v>
      </c>
      <c r="E165">
        <v>1</v>
      </c>
      <c r="F165" t="s">
        <v>472</v>
      </c>
      <c r="G165">
        <v>23</v>
      </c>
      <c r="H165">
        <v>358400906566</v>
      </c>
      <c r="I165" t="s">
        <v>14</v>
      </c>
      <c r="J165" t="s">
        <v>473</v>
      </c>
      <c r="K165" t="s">
        <v>598</v>
      </c>
      <c r="L165" t="s">
        <v>1738</v>
      </c>
      <c r="M165" t="str">
        <f t="shared" si="4"/>
        <v>Ville- Exclusive Report On Warehousing &amp; Logistics Market Updated</v>
      </c>
      <c r="N165" t="str">
        <f t="shared" si="5"/>
        <v>Ville_ 2nd Follow-up on Warehousing &amp; Logistics Market Research Insights</v>
      </c>
    </row>
    <row r="166" spans="1:14" x14ac:dyDescent="0.25">
      <c r="A166" t="s">
        <v>1477</v>
      </c>
      <c r="B166" t="s">
        <v>1478</v>
      </c>
      <c r="C166" t="s">
        <v>599</v>
      </c>
      <c r="D166" t="s">
        <v>600</v>
      </c>
      <c r="E166">
        <v>1</v>
      </c>
      <c r="F166" t="s">
        <v>601</v>
      </c>
      <c r="G166">
        <v>43</v>
      </c>
      <c r="H166" t="s">
        <v>602</v>
      </c>
      <c r="I166" t="s">
        <v>14</v>
      </c>
      <c r="J166" t="s">
        <v>603</v>
      </c>
      <c r="K166" t="s">
        <v>604</v>
      </c>
      <c r="L166" t="s">
        <v>1738</v>
      </c>
      <c r="M166" t="str">
        <f t="shared" si="4"/>
        <v>Dustin- Exclusive Report On Warehousing &amp; Logistics Market Updated</v>
      </c>
      <c r="N166" t="str">
        <f t="shared" si="5"/>
        <v>Dustin_ 2nd Follow-up on Warehousing &amp; Logistics Market Research Insights</v>
      </c>
    </row>
    <row r="167" spans="1:14" x14ac:dyDescent="0.25">
      <c r="A167" t="s">
        <v>1311</v>
      </c>
      <c r="B167" t="s">
        <v>1256</v>
      </c>
      <c r="C167" t="s">
        <v>605</v>
      </c>
      <c r="D167" t="s">
        <v>606</v>
      </c>
      <c r="E167">
        <v>1</v>
      </c>
      <c r="F167" t="s">
        <v>607</v>
      </c>
      <c r="G167">
        <v>61</v>
      </c>
      <c r="H167" t="s">
        <v>608</v>
      </c>
      <c r="I167" t="s">
        <v>14</v>
      </c>
      <c r="J167" t="s">
        <v>609</v>
      </c>
      <c r="K167" t="s">
        <v>610</v>
      </c>
      <c r="L167" t="s">
        <v>1738</v>
      </c>
      <c r="M167" t="str">
        <f t="shared" si="4"/>
        <v>John- Exclusive Report On Warehousing &amp; Logistics Market Updated</v>
      </c>
      <c r="N167" t="str">
        <f t="shared" si="5"/>
        <v>John_ 2nd Follow-up on Warehousing &amp; Logistics Market Research Insights</v>
      </c>
    </row>
    <row r="168" spans="1:14" x14ac:dyDescent="0.25">
      <c r="A168" t="s">
        <v>1479</v>
      </c>
      <c r="B168" t="s">
        <v>1226</v>
      </c>
      <c r="C168" t="s">
        <v>144</v>
      </c>
      <c r="D168" t="s">
        <v>611</v>
      </c>
      <c r="E168">
        <v>1</v>
      </c>
      <c r="F168" t="s">
        <v>612</v>
      </c>
      <c r="G168">
        <v>89</v>
      </c>
      <c r="H168" t="s">
        <v>613</v>
      </c>
      <c r="I168" t="s">
        <v>14</v>
      </c>
      <c r="J168" t="s">
        <v>614</v>
      </c>
      <c r="K168" t="s">
        <v>615</v>
      </c>
      <c r="L168" t="s">
        <v>1738</v>
      </c>
      <c r="M168" t="str">
        <f t="shared" si="4"/>
        <v>Scott- Exclusive Report On Warehousing &amp; Logistics Market Updated</v>
      </c>
      <c r="N168" t="str">
        <f t="shared" si="5"/>
        <v>Scott_ 2nd Follow-up on Warehousing &amp; Logistics Market Research Insights</v>
      </c>
    </row>
    <row r="169" spans="1:14" x14ac:dyDescent="0.25">
      <c r="A169" t="s">
        <v>1204</v>
      </c>
      <c r="B169" t="s">
        <v>1480</v>
      </c>
      <c r="C169" t="s">
        <v>144</v>
      </c>
      <c r="D169" t="s">
        <v>616</v>
      </c>
      <c r="E169">
        <v>1</v>
      </c>
      <c r="F169" t="s">
        <v>617</v>
      </c>
      <c r="G169">
        <v>87</v>
      </c>
      <c r="H169" t="s">
        <v>618</v>
      </c>
      <c r="I169" t="s">
        <v>566</v>
      </c>
      <c r="J169" t="s">
        <v>619</v>
      </c>
      <c r="K169" t="s">
        <v>620</v>
      </c>
      <c r="L169" t="s">
        <v>1738</v>
      </c>
      <c r="M169" t="str">
        <f t="shared" si="4"/>
        <v>Kevin- Exclusive Report On Warehousing &amp; Logistics Market Updated</v>
      </c>
      <c r="N169" t="str">
        <f t="shared" si="5"/>
        <v>Kevin_ 2nd Follow-up on Warehousing &amp; Logistics Market Research Insights</v>
      </c>
    </row>
    <row r="170" spans="1:14" x14ac:dyDescent="0.25">
      <c r="A170" t="s">
        <v>1390</v>
      </c>
      <c r="B170" t="s">
        <v>1481</v>
      </c>
      <c r="C170" t="s">
        <v>153</v>
      </c>
      <c r="D170" t="s">
        <v>493</v>
      </c>
      <c r="E170">
        <v>1</v>
      </c>
      <c r="F170" t="s">
        <v>621</v>
      </c>
      <c r="G170">
        <v>800</v>
      </c>
      <c r="H170">
        <v>82237095000</v>
      </c>
      <c r="I170" t="s">
        <v>14</v>
      </c>
      <c r="J170" t="s">
        <v>29</v>
      </c>
      <c r="K170" t="s">
        <v>622</v>
      </c>
      <c r="L170" t="s">
        <v>1738</v>
      </c>
      <c r="M170" t="str">
        <f t="shared" si="4"/>
        <v>Marco- Exclusive Report On Warehousing &amp; Logistics Market Updated</v>
      </c>
      <c r="N170" t="str">
        <f t="shared" si="5"/>
        <v>Marco_ 2nd Follow-up on Warehousing &amp; Logistics Market Research Insights</v>
      </c>
    </row>
    <row r="171" spans="1:14" x14ac:dyDescent="0.25">
      <c r="A171" t="s">
        <v>1482</v>
      </c>
      <c r="B171" t="s">
        <v>1483</v>
      </c>
      <c r="C171" t="s">
        <v>153</v>
      </c>
      <c r="D171" t="s">
        <v>623</v>
      </c>
      <c r="E171">
        <v>1</v>
      </c>
      <c r="F171" t="s">
        <v>624</v>
      </c>
      <c r="G171">
        <v>84</v>
      </c>
      <c r="H171" t="s">
        <v>13</v>
      </c>
      <c r="I171" t="s">
        <v>14</v>
      </c>
      <c r="J171" t="s">
        <v>29</v>
      </c>
      <c r="K171" t="s">
        <v>625</v>
      </c>
      <c r="L171" t="s">
        <v>1738</v>
      </c>
      <c r="M171" t="str">
        <f t="shared" si="4"/>
        <v>Annika- Exclusive Report On Warehousing &amp; Logistics Market Updated</v>
      </c>
      <c r="N171" t="str">
        <f t="shared" si="5"/>
        <v>Annika_ 2nd Follow-up on Warehousing &amp; Logistics Market Research Insights</v>
      </c>
    </row>
    <row r="172" spans="1:14" x14ac:dyDescent="0.25">
      <c r="A172" t="s">
        <v>1484</v>
      </c>
      <c r="B172" t="s">
        <v>1485</v>
      </c>
      <c r="C172" t="s">
        <v>153</v>
      </c>
      <c r="D172" t="s">
        <v>471</v>
      </c>
      <c r="E172">
        <v>1</v>
      </c>
      <c r="F172" t="s">
        <v>472</v>
      </c>
      <c r="G172">
        <v>23</v>
      </c>
      <c r="H172">
        <v>358400906566</v>
      </c>
      <c r="I172" t="s">
        <v>14</v>
      </c>
      <c r="J172" t="s">
        <v>473</v>
      </c>
      <c r="K172" t="s">
        <v>626</v>
      </c>
      <c r="L172" t="s">
        <v>1738</v>
      </c>
      <c r="M172" t="str">
        <f t="shared" si="4"/>
        <v>Hannu- Exclusive Report On Warehousing &amp; Logistics Market Updated</v>
      </c>
      <c r="N172" t="str">
        <f t="shared" si="5"/>
        <v>Hannu_ 2nd Follow-up on Warehousing &amp; Logistics Market Research Insights</v>
      </c>
    </row>
    <row r="173" spans="1:14" x14ac:dyDescent="0.25">
      <c r="A173" t="s">
        <v>1320</v>
      </c>
      <c r="B173" t="s">
        <v>1486</v>
      </c>
      <c r="C173" t="s">
        <v>153</v>
      </c>
      <c r="D173" t="s">
        <v>555</v>
      </c>
      <c r="E173">
        <v>1</v>
      </c>
      <c r="F173" t="s">
        <v>177</v>
      </c>
      <c r="G173">
        <v>7</v>
      </c>
      <c r="H173" t="s">
        <v>556</v>
      </c>
      <c r="I173" t="s">
        <v>14</v>
      </c>
      <c r="J173" t="s">
        <v>29</v>
      </c>
      <c r="K173" t="s">
        <v>627</v>
      </c>
      <c r="L173" t="s">
        <v>1738</v>
      </c>
      <c r="M173" t="str">
        <f t="shared" si="4"/>
        <v>Dave- Exclusive Report On Warehousing &amp; Logistics Market Updated</v>
      </c>
      <c r="N173" t="str">
        <f t="shared" si="5"/>
        <v>Dave_ 2nd Follow-up on Warehousing &amp; Logistics Market Research Insights</v>
      </c>
    </row>
    <row r="174" spans="1:14" x14ac:dyDescent="0.25">
      <c r="A174" t="s">
        <v>1487</v>
      </c>
      <c r="B174" t="s">
        <v>1488</v>
      </c>
      <c r="C174" t="s">
        <v>144</v>
      </c>
      <c r="D174" t="s">
        <v>482</v>
      </c>
      <c r="E174">
        <v>1</v>
      </c>
      <c r="F174" t="s">
        <v>628</v>
      </c>
      <c r="G174">
        <v>97</v>
      </c>
      <c r="H174">
        <v>3213352280</v>
      </c>
      <c r="I174" t="s">
        <v>483</v>
      </c>
      <c r="J174" t="s">
        <v>484</v>
      </c>
      <c r="K174" t="s">
        <v>629</v>
      </c>
      <c r="L174" t="s">
        <v>1738</v>
      </c>
      <c r="M174" t="str">
        <f t="shared" si="4"/>
        <v>Nele- Exclusive Report On Warehousing &amp; Logistics Market Updated</v>
      </c>
      <c r="N174" t="str">
        <f t="shared" si="5"/>
        <v>Nele_ 2nd Follow-up on Warehousing &amp; Logistics Market Research Insights</v>
      </c>
    </row>
    <row r="175" spans="1:14" x14ac:dyDescent="0.25">
      <c r="A175" t="s">
        <v>1235</v>
      </c>
      <c r="B175" t="s">
        <v>1489</v>
      </c>
      <c r="C175" t="s">
        <v>144</v>
      </c>
      <c r="D175" t="s">
        <v>631</v>
      </c>
      <c r="E175">
        <v>1</v>
      </c>
      <c r="F175" t="s">
        <v>632</v>
      </c>
      <c r="G175">
        <v>56</v>
      </c>
      <c r="H175" t="s">
        <v>633</v>
      </c>
      <c r="I175" t="s">
        <v>14</v>
      </c>
      <c r="J175" t="s">
        <v>634</v>
      </c>
      <c r="K175" t="s">
        <v>635</v>
      </c>
      <c r="L175" t="s">
        <v>1738</v>
      </c>
      <c r="M175" t="str">
        <f t="shared" si="4"/>
        <v>Peter- Exclusive Report On Warehousing &amp; Logistics Market Updated</v>
      </c>
      <c r="N175" t="str">
        <f t="shared" si="5"/>
        <v>Peter_ 2nd Follow-up on Warehousing &amp; Logistics Market Research Insights</v>
      </c>
    </row>
    <row r="176" spans="1:14" x14ac:dyDescent="0.25">
      <c r="A176" t="s">
        <v>1269</v>
      </c>
      <c r="B176" t="s">
        <v>1490</v>
      </c>
      <c r="C176" t="s">
        <v>144</v>
      </c>
      <c r="D176" t="s">
        <v>636</v>
      </c>
      <c r="E176">
        <v>1</v>
      </c>
      <c r="F176" t="s">
        <v>37</v>
      </c>
      <c r="G176">
        <v>420</v>
      </c>
      <c r="H176" t="s">
        <v>637</v>
      </c>
      <c r="I176" t="s">
        <v>14</v>
      </c>
      <c r="J176" t="s">
        <v>29</v>
      </c>
      <c r="K176" t="s">
        <v>638</v>
      </c>
      <c r="L176" t="s">
        <v>1738</v>
      </c>
      <c r="M176" t="str">
        <f t="shared" si="4"/>
        <v>Andrew- Exclusive Report On Warehousing &amp; Logistics Market Updated</v>
      </c>
      <c r="N176" t="str">
        <f t="shared" si="5"/>
        <v>Andrew_ 2nd Follow-up on Warehousing &amp; Logistics Market Research Insights</v>
      </c>
    </row>
    <row r="177" spans="1:14" x14ac:dyDescent="0.25">
      <c r="A177" t="s">
        <v>1311</v>
      </c>
      <c r="B177" t="s">
        <v>1491</v>
      </c>
      <c r="C177" t="s">
        <v>144</v>
      </c>
      <c r="D177" t="s">
        <v>99</v>
      </c>
      <c r="E177">
        <v>1</v>
      </c>
      <c r="F177" t="s">
        <v>639</v>
      </c>
      <c r="G177">
        <v>39</v>
      </c>
      <c r="H177" t="s">
        <v>640</v>
      </c>
      <c r="I177" t="s">
        <v>14</v>
      </c>
      <c r="J177" t="s">
        <v>29</v>
      </c>
      <c r="K177" t="s">
        <v>641</v>
      </c>
      <c r="L177" t="s">
        <v>1738</v>
      </c>
      <c r="M177" t="str">
        <f t="shared" si="4"/>
        <v>John- Exclusive Report On Warehousing &amp; Logistics Market Updated</v>
      </c>
      <c r="N177" t="str">
        <f t="shared" si="5"/>
        <v>John_ 2nd Follow-up on Warehousing &amp; Logistics Market Research Insights</v>
      </c>
    </row>
    <row r="178" spans="1:14" x14ac:dyDescent="0.25">
      <c r="A178" t="s">
        <v>1492</v>
      </c>
      <c r="B178" t="s">
        <v>1493</v>
      </c>
      <c r="C178" t="s">
        <v>144</v>
      </c>
      <c r="D178" t="s">
        <v>642</v>
      </c>
      <c r="E178">
        <v>1</v>
      </c>
      <c r="F178" t="s">
        <v>643</v>
      </c>
      <c r="G178">
        <v>15</v>
      </c>
      <c r="H178" t="s">
        <v>644</v>
      </c>
      <c r="I178" t="s">
        <v>14</v>
      </c>
      <c r="J178" t="s">
        <v>645</v>
      </c>
      <c r="K178" t="s">
        <v>646</v>
      </c>
      <c r="L178" t="s">
        <v>1738</v>
      </c>
      <c r="M178" t="str">
        <f t="shared" si="4"/>
        <v>Kyle- Exclusive Report On Warehousing &amp; Logistics Market Updated</v>
      </c>
      <c r="N178" t="str">
        <f t="shared" si="5"/>
        <v>Kyle_ 2nd Follow-up on Warehousing &amp; Logistics Market Research Insights</v>
      </c>
    </row>
    <row r="179" spans="1:14" x14ac:dyDescent="0.25">
      <c r="A179" t="s">
        <v>1307</v>
      </c>
      <c r="B179" t="s">
        <v>1291</v>
      </c>
      <c r="C179" t="s">
        <v>647</v>
      </c>
      <c r="D179" t="s">
        <v>631</v>
      </c>
      <c r="E179">
        <v>1</v>
      </c>
      <c r="F179" t="s">
        <v>648</v>
      </c>
      <c r="G179">
        <v>56</v>
      </c>
      <c r="H179" t="s">
        <v>633</v>
      </c>
      <c r="I179" t="s">
        <v>14</v>
      </c>
      <c r="J179" t="s">
        <v>634</v>
      </c>
      <c r="K179" t="s">
        <v>649</v>
      </c>
      <c r="L179" t="s">
        <v>1738</v>
      </c>
      <c r="M179" t="str">
        <f t="shared" si="4"/>
        <v>Brad- Exclusive Report On Warehousing &amp; Logistics Market Updated</v>
      </c>
      <c r="N179" t="str">
        <f t="shared" si="5"/>
        <v>Brad_ 2nd Follow-up on Warehousing &amp; Logistics Market Research Insights</v>
      </c>
    </row>
    <row r="180" spans="1:14" x14ac:dyDescent="0.25">
      <c r="A180" t="s">
        <v>1494</v>
      </c>
      <c r="B180" t="s">
        <v>1495</v>
      </c>
      <c r="C180" t="s">
        <v>650</v>
      </c>
      <c r="D180" t="s">
        <v>475</v>
      </c>
      <c r="E180">
        <v>1</v>
      </c>
      <c r="F180" t="s">
        <v>476</v>
      </c>
      <c r="G180">
        <v>85</v>
      </c>
      <c r="H180">
        <v>441772628800</v>
      </c>
      <c r="I180" t="s">
        <v>477</v>
      </c>
      <c r="J180" t="s">
        <v>478</v>
      </c>
      <c r="K180" t="s">
        <v>651</v>
      </c>
      <c r="L180" t="s">
        <v>1738</v>
      </c>
      <c r="M180" t="str">
        <f t="shared" si="4"/>
        <v>Kieran- Exclusive Report On Warehousing &amp; Logistics Market Updated</v>
      </c>
      <c r="N180" t="str">
        <f t="shared" si="5"/>
        <v>Kieran_ 2nd Follow-up on Warehousing &amp; Logistics Market Research Insights</v>
      </c>
    </row>
    <row r="181" spans="1:14" x14ac:dyDescent="0.25">
      <c r="A181" t="s">
        <v>1212</v>
      </c>
      <c r="B181" t="s">
        <v>1496</v>
      </c>
      <c r="C181" t="s">
        <v>652</v>
      </c>
      <c r="D181" t="s">
        <v>99</v>
      </c>
      <c r="E181">
        <v>1</v>
      </c>
      <c r="F181" t="s">
        <v>653</v>
      </c>
      <c r="G181">
        <v>13</v>
      </c>
      <c r="H181">
        <v>40248513045</v>
      </c>
      <c r="I181" t="s">
        <v>14</v>
      </c>
      <c r="J181" t="s">
        <v>29</v>
      </c>
      <c r="K181" t="s">
        <v>654</v>
      </c>
      <c r="L181" t="s">
        <v>1738</v>
      </c>
      <c r="M181" t="str">
        <f t="shared" si="4"/>
        <v>Stephen- Exclusive Report On Warehousing &amp; Logistics Market Updated</v>
      </c>
      <c r="N181" t="str">
        <f t="shared" si="5"/>
        <v>Stephen_ 2nd Follow-up on Warehousing &amp; Logistics Market Research Insights</v>
      </c>
    </row>
    <row r="182" spans="1:14" x14ac:dyDescent="0.25">
      <c r="A182" t="s">
        <v>1497</v>
      </c>
      <c r="B182" t="s">
        <v>1498</v>
      </c>
      <c r="C182" t="s">
        <v>655</v>
      </c>
      <c r="D182" t="s">
        <v>467</v>
      </c>
      <c r="E182">
        <v>1</v>
      </c>
      <c r="F182" t="s">
        <v>414</v>
      </c>
      <c r="G182">
        <v>81</v>
      </c>
      <c r="H182">
        <v>551122221220</v>
      </c>
      <c r="I182" t="s">
        <v>14</v>
      </c>
      <c r="J182" t="s">
        <v>468</v>
      </c>
      <c r="K182" t="s">
        <v>656</v>
      </c>
      <c r="L182" t="s">
        <v>1738</v>
      </c>
      <c r="M182" t="str">
        <f t="shared" si="4"/>
        <v>Renato- Exclusive Report On Warehousing &amp; Logistics Market Updated</v>
      </c>
      <c r="N182" t="str">
        <f t="shared" si="5"/>
        <v>Renato_ 2nd Follow-up on Warehousing &amp; Logistics Market Research Insights</v>
      </c>
    </row>
    <row r="183" spans="1:14" x14ac:dyDescent="0.25">
      <c r="A183" t="s">
        <v>1499</v>
      </c>
      <c r="B183" t="s">
        <v>1500</v>
      </c>
      <c r="C183" t="s">
        <v>657</v>
      </c>
      <c r="D183" t="s">
        <v>513</v>
      </c>
      <c r="E183">
        <v>1</v>
      </c>
      <c r="F183" t="s">
        <v>558</v>
      </c>
      <c r="G183">
        <v>50</v>
      </c>
      <c r="H183" t="s">
        <v>13</v>
      </c>
      <c r="I183" t="s">
        <v>14</v>
      </c>
      <c r="J183" t="s">
        <v>515</v>
      </c>
      <c r="K183" t="s">
        <v>658</v>
      </c>
      <c r="L183" t="s">
        <v>1738</v>
      </c>
      <c r="M183" t="str">
        <f t="shared" si="4"/>
        <v>Agustin- Exclusive Report On Warehousing &amp; Logistics Market Updated</v>
      </c>
      <c r="N183" t="str">
        <f t="shared" si="5"/>
        <v>Agustin_ 2nd Follow-up on Warehousing &amp; Logistics Market Research Insights</v>
      </c>
    </row>
    <row r="184" spans="1:14" x14ac:dyDescent="0.25">
      <c r="A184" t="s">
        <v>1501</v>
      </c>
      <c r="B184" t="s">
        <v>1502</v>
      </c>
      <c r="C184" t="s">
        <v>659</v>
      </c>
      <c r="D184" t="s">
        <v>660</v>
      </c>
      <c r="E184">
        <v>1</v>
      </c>
      <c r="F184" t="s">
        <v>226</v>
      </c>
      <c r="G184">
        <v>260</v>
      </c>
      <c r="H184" t="s">
        <v>661</v>
      </c>
      <c r="I184" t="s">
        <v>14</v>
      </c>
      <c r="J184" t="s">
        <v>662</v>
      </c>
      <c r="K184" t="s">
        <v>663</v>
      </c>
      <c r="L184" t="s">
        <v>1738</v>
      </c>
      <c r="M184" t="str">
        <f t="shared" si="4"/>
        <v>Darrel- Exclusive Report On Warehousing &amp; Logistics Market Updated</v>
      </c>
      <c r="N184" t="str">
        <f t="shared" si="5"/>
        <v>Darrel_ 2nd Follow-up on Warehousing &amp; Logistics Market Research Insights</v>
      </c>
    </row>
    <row r="185" spans="1:14" x14ac:dyDescent="0.25">
      <c r="A185" t="s">
        <v>1503</v>
      </c>
      <c r="B185" t="s">
        <v>1504</v>
      </c>
      <c r="C185" t="s">
        <v>659</v>
      </c>
      <c r="D185" t="s">
        <v>493</v>
      </c>
      <c r="E185">
        <v>1</v>
      </c>
      <c r="F185" t="s">
        <v>550</v>
      </c>
      <c r="G185">
        <v>800</v>
      </c>
      <c r="H185">
        <v>82237095000</v>
      </c>
      <c r="I185" t="s">
        <v>14</v>
      </c>
      <c r="J185" t="s">
        <v>29</v>
      </c>
      <c r="K185" t="s">
        <v>664</v>
      </c>
      <c r="L185" t="s">
        <v>1738</v>
      </c>
      <c r="M185" t="str">
        <f t="shared" si="4"/>
        <v>Payman- Exclusive Report On Warehousing &amp; Logistics Market Updated</v>
      </c>
      <c r="N185" t="str">
        <f t="shared" si="5"/>
        <v>Payman_ 2nd Follow-up on Warehousing &amp; Logistics Market Research Insights</v>
      </c>
    </row>
    <row r="186" spans="1:14" x14ac:dyDescent="0.25">
      <c r="A186" t="s">
        <v>1279</v>
      </c>
      <c r="B186" t="s">
        <v>1505</v>
      </c>
      <c r="C186" t="s">
        <v>227</v>
      </c>
      <c r="D186" t="s">
        <v>660</v>
      </c>
      <c r="E186">
        <v>1</v>
      </c>
      <c r="F186" t="s">
        <v>226</v>
      </c>
      <c r="G186">
        <v>260</v>
      </c>
      <c r="H186" t="s">
        <v>661</v>
      </c>
      <c r="I186" t="s">
        <v>14</v>
      </c>
      <c r="J186" t="s">
        <v>662</v>
      </c>
      <c r="K186" t="s">
        <v>665</v>
      </c>
      <c r="L186" t="s">
        <v>1738</v>
      </c>
      <c r="M186" t="str">
        <f t="shared" si="4"/>
        <v>Mark- Exclusive Report On Warehousing &amp; Logistics Market Updated</v>
      </c>
      <c r="N186" t="str">
        <f t="shared" si="5"/>
        <v>Mark_ 2nd Follow-up on Warehousing &amp; Logistics Market Research Insights</v>
      </c>
    </row>
    <row r="187" spans="1:14" x14ac:dyDescent="0.25">
      <c r="A187" t="s">
        <v>1506</v>
      </c>
      <c r="B187" t="s">
        <v>1507</v>
      </c>
      <c r="C187" t="s">
        <v>666</v>
      </c>
      <c r="D187" t="s">
        <v>493</v>
      </c>
      <c r="E187">
        <v>1</v>
      </c>
      <c r="F187" t="s">
        <v>419</v>
      </c>
      <c r="G187">
        <v>800</v>
      </c>
      <c r="H187">
        <v>82237095000</v>
      </c>
      <c r="I187" t="s">
        <v>14</v>
      </c>
      <c r="J187" t="s">
        <v>29</v>
      </c>
      <c r="K187" t="s">
        <v>667</v>
      </c>
      <c r="L187" t="s">
        <v>1738</v>
      </c>
      <c r="M187" t="str">
        <f t="shared" si="4"/>
        <v>Jos- Exclusive Report On Warehousing &amp; Logistics Market Updated</v>
      </c>
      <c r="N187" t="str">
        <f t="shared" si="5"/>
        <v>Jos_ 2nd Follow-up on Warehousing &amp; Logistics Market Research Insights</v>
      </c>
    </row>
    <row r="188" spans="1:14" x14ac:dyDescent="0.25">
      <c r="A188" t="s">
        <v>1508</v>
      </c>
      <c r="B188" t="s">
        <v>1509</v>
      </c>
      <c r="C188" t="s">
        <v>668</v>
      </c>
      <c r="D188" t="s">
        <v>669</v>
      </c>
      <c r="E188">
        <v>1</v>
      </c>
      <c r="F188" t="s">
        <v>670</v>
      </c>
      <c r="G188">
        <v>210</v>
      </c>
      <c r="H188" t="s">
        <v>671</v>
      </c>
      <c r="I188" t="s">
        <v>594</v>
      </c>
      <c r="J188" t="s">
        <v>672</v>
      </c>
      <c r="K188" t="s">
        <v>673</v>
      </c>
      <c r="L188" t="s">
        <v>1738</v>
      </c>
      <c r="M188" t="str">
        <f t="shared" si="4"/>
        <v>Maggie- Exclusive Report On Warehousing &amp; Logistics Market Updated</v>
      </c>
      <c r="N188" t="str">
        <f t="shared" si="5"/>
        <v>Maggie_ 2nd Follow-up on Warehousing &amp; Logistics Market Research Insights</v>
      </c>
    </row>
    <row r="189" spans="1:14" x14ac:dyDescent="0.25">
      <c r="A189" t="s">
        <v>1510</v>
      </c>
      <c r="B189" t="s">
        <v>1511</v>
      </c>
      <c r="C189" t="s">
        <v>674</v>
      </c>
      <c r="D189" t="s">
        <v>99</v>
      </c>
      <c r="E189">
        <v>1</v>
      </c>
      <c r="F189" t="s">
        <v>675</v>
      </c>
      <c r="G189" t="s">
        <v>29</v>
      </c>
      <c r="H189" t="s">
        <v>676</v>
      </c>
      <c r="I189" t="s">
        <v>29</v>
      </c>
      <c r="J189" t="s">
        <v>29</v>
      </c>
      <c r="K189" t="s">
        <v>677</v>
      </c>
      <c r="L189" t="s">
        <v>1738</v>
      </c>
      <c r="M189" t="str">
        <f t="shared" si="4"/>
        <v>Raymon- Exclusive Report On Warehousing &amp; Logistics Market Updated</v>
      </c>
      <c r="N189" t="str">
        <f t="shared" si="5"/>
        <v>Raymon_ 2nd Follow-up on Warehousing &amp; Logistics Market Research Insights</v>
      </c>
    </row>
    <row r="190" spans="1:14" x14ac:dyDescent="0.25">
      <c r="A190" t="s">
        <v>1311</v>
      </c>
      <c r="B190" t="s">
        <v>1512</v>
      </c>
      <c r="C190" t="s">
        <v>678</v>
      </c>
      <c r="D190" t="s">
        <v>679</v>
      </c>
      <c r="E190">
        <v>1</v>
      </c>
      <c r="F190" t="s">
        <v>680</v>
      </c>
      <c r="G190" t="s">
        <v>29</v>
      </c>
      <c r="H190" t="s">
        <v>681</v>
      </c>
      <c r="I190" t="s">
        <v>29</v>
      </c>
      <c r="J190" t="s">
        <v>29</v>
      </c>
      <c r="K190" t="s">
        <v>682</v>
      </c>
      <c r="L190" t="s">
        <v>1738</v>
      </c>
      <c r="M190" t="str">
        <f t="shared" si="4"/>
        <v>John- Exclusive Report On Warehousing &amp; Logistics Market Updated</v>
      </c>
      <c r="N190" t="str">
        <f t="shared" si="5"/>
        <v>John_ 2nd Follow-up on Warehousing &amp; Logistics Market Research Insights</v>
      </c>
    </row>
    <row r="191" spans="1:14" x14ac:dyDescent="0.25">
      <c r="A191" t="s">
        <v>1196</v>
      </c>
      <c r="B191" t="s">
        <v>1513</v>
      </c>
      <c r="C191" t="s">
        <v>683</v>
      </c>
      <c r="D191" t="s">
        <v>99</v>
      </c>
      <c r="E191">
        <v>1</v>
      </c>
      <c r="F191" t="s">
        <v>684</v>
      </c>
      <c r="G191" t="s">
        <v>29</v>
      </c>
      <c r="H191" t="s">
        <v>685</v>
      </c>
      <c r="I191" t="s">
        <v>29</v>
      </c>
      <c r="J191" t="s">
        <v>29</v>
      </c>
      <c r="K191" t="s">
        <v>686</v>
      </c>
      <c r="L191" t="s">
        <v>1738</v>
      </c>
      <c r="M191" t="str">
        <f t="shared" si="4"/>
        <v>Sean- Exclusive Report On Warehousing &amp; Logistics Market Updated</v>
      </c>
      <c r="N191" t="str">
        <f t="shared" si="5"/>
        <v>Sean_ 2nd Follow-up on Warehousing &amp; Logistics Market Research Insights</v>
      </c>
    </row>
    <row r="192" spans="1:14" x14ac:dyDescent="0.25">
      <c r="A192" t="s">
        <v>1514</v>
      </c>
      <c r="B192" t="s">
        <v>1515</v>
      </c>
      <c r="C192" t="s">
        <v>687</v>
      </c>
      <c r="D192" t="s">
        <v>688</v>
      </c>
      <c r="E192">
        <v>1</v>
      </c>
      <c r="F192" t="s">
        <v>226</v>
      </c>
      <c r="G192" t="s">
        <v>29</v>
      </c>
      <c r="H192" t="s">
        <v>689</v>
      </c>
      <c r="I192" t="s">
        <v>29</v>
      </c>
      <c r="J192" t="s">
        <v>29</v>
      </c>
      <c r="K192" t="s">
        <v>690</v>
      </c>
      <c r="L192" t="s">
        <v>1738</v>
      </c>
      <c r="M192" t="str">
        <f t="shared" si="4"/>
        <v>Chris- Exclusive Report On Warehousing &amp; Logistics Market Updated</v>
      </c>
      <c r="N192" t="str">
        <f t="shared" si="5"/>
        <v>Chris_ 2nd Follow-up on Warehousing &amp; Logistics Market Research Insights</v>
      </c>
    </row>
    <row r="193" spans="1:14" x14ac:dyDescent="0.25">
      <c r="A193" t="s">
        <v>1516</v>
      </c>
      <c r="B193" t="s">
        <v>1517</v>
      </c>
      <c r="C193" t="s">
        <v>691</v>
      </c>
      <c r="D193" t="s">
        <v>692</v>
      </c>
      <c r="E193">
        <v>1</v>
      </c>
      <c r="F193" t="s">
        <v>693</v>
      </c>
      <c r="G193">
        <v>740</v>
      </c>
      <c r="H193" t="s">
        <v>694</v>
      </c>
      <c r="I193" t="s">
        <v>14</v>
      </c>
      <c r="J193" t="s">
        <v>29</v>
      </c>
      <c r="K193" t="s">
        <v>695</v>
      </c>
      <c r="L193" t="s">
        <v>1738</v>
      </c>
      <c r="M193" t="str">
        <f t="shared" ref="M193:M256" si="6">A193&amp;"- Exclusive Report On "&amp;L193&amp;" Market Updated"</f>
        <v>Sharon- Exclusive Report On Warehousing &amp; Logistics Market Updated</v>
      </c>
      <c r="N193" t="str">
        <f t="shared" si="5"/>
        <v>Sharon_ 2nd Follow-up on Warehousing &amp; Logistics Market Research Insights</v>
      </c>
    </row>
    <row r="194" spans="1:14" x14ac:dyDescent="0.25">
      <c r="A194" t="s">
        <v>1424</v>
      </c>
      <c r="B194" t="s">
        <v>1518</v>
      </c>
      <c r="C194" t="s">
        <v>696</v>
      </c>
      <c r="D194" t="s">
        <v>669</v>
      </c>
      <c r="E194">
        <v>1</v>
      </c>
      <c r="F194" t="s">
        <v>697</v>
      </c>
      <c r="G194">
        <v>210</v>
      </c>
      <c r="H194" t="s">
        <v>671</v>
      </c>
      <c r="I194" t="s">
        <v>594</v>
      </c>
      <c r="J194" t="s">
        <v>672</v>
      </c>
      <c r="K194" t="s">
        <v>698</v>
      </c>
      <c r="L194" t="s">
        <v>1738</v>
      </c>
      <c r="M194" t="str">
        <f t="shared" si="6"/>
        <v>Robin- Exclusive Report On Warehousing &amp; Logistics Market Updated</v>
      </c>
      <c r="N194" t="str">
        <f t="shared" si="5"/>
        <v>Robin_ 2nd Follow-up on Warehousing &amp; Logistics Market Research Insights</v>
      </c>
    </row>
    <row r="195" spans="1:14" x14ac:dyDescent="0.25">
      <c r="A195" t="s">
        <v>1350</v>
      </c>
      <c r="B195" t="s">
        <v>1519</v>
      </c>
      <c r="C195" t="s">
        <v>699</v>
      </c>
      <c r="D195" t="s">
        <v>508</v>
      </c>
      <c r="E195">
        <v>1</v>
      </c>
      <c r="F195" t="s">
        <v>448</v>
      </c>
      <c r="G195" s="1">
        <v>2000</v>
      </c>
      <c r="H195">
        <v>31880601400</v>
      </c>
      <c r="I195" t="s">
        <v>29</v>
      </c>
      <c r="J195" t="s">
        <v>510</v>
      </c>
      <c r="K195" t="s">
        <v>700</v>
      </c>
      <c r="L195" t="s">
        <v>1738</v>
      </c>
      <c r="M195" t="str">
        <f t="shared" si="6"/>
        <v>Roberto- Exclusive Report On Warehousing &amp; Logistics Market Updated</v>
      </c>
      <c r="N195" t="str">
        <f t="shared" ref="N195:N258" si="7">A195&amp;"_ 2nd Follow-up on " &amp;L195&amp;" Market Research Insights"</f>
        <v>Roberto_ 2nd Follow-up on Warehousing &amp; Logistics Market Research Insights</v>
      </c>
    </row>
    <row r="196" spans="1:14" x14ac:dyDescent="0.25">
      <c r="A196" t="s">
        <v>1520</v>
      </c>
      <c r="B196" t="s">
        <v>1521</v>
      </c>
      <c r="C196" t="s">
        <v>701</v>
      </c>
      <c r="D196" t="s">
        <v>508</v>
      </c>
      <c r="E196">
        <v>1</v>
      </c>
      <c r="F196" t="s">
        <v>103</v>
      </c>
      <c r="G196" s="1">
        <v>2000</v>
      </c>
      <c r="H196">
        <v>31880601400</v>
      </c>
      <c r="I196" t="s">
        <v>29</v>
      </c>
      <c r="J196" t="s">
        <v>510</v>
      </c>
      <c r="K196" t="s">
        <v>702</v>
      </c>
      <c r="L196" t="s">
        <v>1738</v>
      </c>
      <c r="M196" t="str">
        <f t="shared" si="6"/>
        <v>Monisha- Exclusive Report On Warehousing &amp; Logistics Market Updated</v>
      </c>
      <c r="N196" t="str">
        <f t="shared" si="7"/>
        <v>Monisha_ 2nd Follow-up on Warehousing &amp; Logistics Market Research Insights</v>
      </c>
    </row>
    <row r="197" spans="1:14" x14ac:dyDescent="0.25">
      <c r="A197" t="s">
        <v>1522</v>
      </c>
      <c r="B197" t="s">
        <v>1217</v>
      </c>
      <c r="C197" t="s">
        <v>703</v>
      </c>
      <c r="D197" t="s">
        <v>99</v>
      </c>
      <c r="E197">
        <v>1</v>
      </c>
      <c r="F197" t="s">
        <v>173</v>
      </c>
      <c r="G197">
        <v>70</v>
      </c>
      <c r="H197" t="s">
        <v>704</v>
      </c>
      <c r="I197" t="s">
        <v>14</v>
      </c>
      <c r="J197" t="s">
        <v>29</v>
      </c>
      <c r="K197" t="s">
        <v>705</v>
      </c>
      <c r="L197" t="s">
        <v>1738</v>
      </c>
      <c r="M197" t="str">
        <f t="shared" si="6"/>
        <v>Thomas- Exclusive Report On Warehousing &amp; Logistics Market Updated</v>
      </c>
      <c r="N197" t="str">
        <f t="shared" si="7"/>
        <v>Thomas_ 2nd Follow-up on Warehousing &amp; Logistics Market Research Insights</v>
      </c>
    </row>
    <row r="198" spans="1:14" x14ac:dyDescent="0.25">
      <c r="A198" t="s">
        <v>1279</v>
      </c>
      <c r="B198" t="s">
        <v>1298</v>
      </c>
      <c r="C198" t="s">
        <v>706</v>
      </c>
      <c r="D198" t="s">
        <v>707</v>
      </c>
      <c r="E198">
        <v>1</v>
      </c>
      <c r="F198" t="s">
        <v>708</v>
      </c>
      <c r="G198" t="s">
        <v>29</v>
      </c>
      <c r="H198" t="s">
        <v>709</v>
      </c>
      <c r="I198" t="s">
        <v>29</v>
      </c>
      <c r="J198" t="s">
        <v>29</v>
      </c>
      <c r="K198" t="s">
        <v>710</v>
      </c>
      <c r="L198" t="s">
        <v>1738</v>
      </c>
      <c r="M198" t="str">
        <f t="shared" si="6"/>
        <v>Mark- Exclusive Report On Warehousing &amp; Logistics Market Updated</v>
      </c>
      <c r="N198" t="str">
        <f t="shared" si="7"/>
        <v>Mark_ 2nd Follow-up on Warehousing &amp; Logistics Market Research Insights</v>
      </c>
    </row>
    <row r="199" spans="1:14" x14ac:dyDescent="0.25">
      <c r="A199" t="s">
        <v>1522</v>
      </c>
      <c r="B199" t="s">
        <v>1523</v>
      </c>
      <c r="C199" t="s">
        <v>711</v>
      </c>
      <c r="D199" t="s">
        <v>712</v>
      </c>
      <c r="E199">
        <v>1</v>
      </c>
      <c r="F199" t="s">
        <v>352</v>
      </c>
      <c r="G199">
        <v>50</v>
      </c>
      <c r="H199" t="s">
        <v>13</v>
      </c>
      <c r="I199" t="s">
        <v>14</v>
      </c>
      <c r="J199" t="s">
        <v>713</v>
      </c>
      <c r="K199" t="s">
        <v>714</v>
      </c>
      <c r="L199" t="s">
        <v>1738</v>
      </c>
      <c r="M199" t="str">
        <f t="shared" si="6"/>
        <v>Thomas- Exclusive Report On Warehousing &amp; Logistics Market Updated</v>
      </c>
      <c r="N199" t="str">
        <f t="shared" si="7"/>
        <v>Thomas_ 2nd Follow-up on Warehousing &amp; Logistics Market Research Insights</v>
      </c>
    </row>
    <row r="200" spans="1:14" x14ac:dyDescent="0.25">
      <c r="A200" t="s">
        <v>1524</v>
      </c>
      <c r="B200" t="s">
        <v>1525</v>
      </c>
      <c r="C200" t="s">
        <v>715</v>
      </c>
      <c r="D200" t="s">
        <v>493</v>
      </c>
      <c r="E200">
        <v>1</v>
      </c>
      <c r="F200" t="s">
        <v>578</v>
      </c>
      <c r="G200">
        <v>800</v>
      </c>
      <c r="H200">
        <v>82237095000</v>
      </c>
      <c r="I200" t="s">
        <v>14</v>
      </c>
      <c r="J200" t="s">
        <v>29</v>
      </c>
      <c r="K200" t="s">
        <v>716</v>
      </c>
      <c r="L200" t="s">
        <v>1738</v>
      </c>
      <c r="M200" t="str">
        <f t="shared" si="6"/>
        <v>Bas- Exclusive Report On Warehousing &amp; Logistics Market Updated</v>
      </c>
      <c r="N200" t="str">
        <f t="shared" si="7"/>
        <v>Bas_ 2nd Follow-up on Warehousing &amp; Logistics Market Research Insights</v>
      </c>
    </row>
    <row r="201" spans="1:14" x14ac:dyDescent="0.25">
      <c r="A201" t="s">
        <v>1526</v>
      </c>
      <c r="B201" t="s">
        <v>1527</v>
      </c>
      <c r="C201" t="s">
        <v>717</v>
      </c>
      <c r="D201" t="s">
        <v>660</v>
      </c>
      <c r="E201">
        <v>1</v>
      </c>
      <c r="F201" t="s">
        <v>226</v>
      </c>
      <c r="G201">
        <v>260</v>
      </c>
      <c r="H201" t="s">
        <v>661</v>
      </c>
      <c r="I201" t="s">
        <v>14</v>
      </c>
      <c r="J201" t="s">
        <v>662</v>
      </c>
      <c r="K201" t="s">
        <v>718</v>
      </c>
      <c r="L201" t="s">
        <v>1738</v>
      </c>
      <c r="M201" t="str">
        <f t="shared" si="6"/>
        <v>Mariah- Exclusive Report On Warehousing &amp; Logistics Market Updated</v>
      </c>
      <c r="N201" t="str">
        <f t="shared" si="7"/>
        <v>Mariah_ 2nd Follow-up on Warehousing &amp; Logistics Market Research Insights</v>
      </c>
    </row>
    <row r="202" spans="1:14" x14ac:dyDescent="0.25">
      <c r="A202" t="s">
        <v>1528</v>
      </c>
      <c r="B202" t="s">
        <v>1529</v>
      </c>
      <c r="C202" t="s">
        <v>720</v>
      </c>
      <c r="D202" t="s">
        <v>721</v>
      </c>
      <c r="E202">
        <v>1</v>
      </c>
      <c r="F202" t="s">
        <v>722</v>
      </c>
      <c r="G202" t="s">
        <v>29</v>
      </c>
      <c r="H202" t="s">
        <v>723</v>
      </c>
      <c r="I202" t="s">
        <v>29</v>
      </c>
      <c r="J202" t="s">
        <v>29</v>
      </c>
      <c r="K202" t="s">
        <v>724</v>
      </c>
      <c r="L202" t="s">
        <v>1738</v>
      </c>
      <c r="M202" t="str">
        <f t="shared" si="6"/>
        <v>Fernando- Exclusive Report On Warehousing &amp; Logistics Market Updated</v>
      </c>
      <c r="N202" t="str">
        <f t="shared" si="7"/>
        <v>Fernando_ 2nd Follow-up on Warehousing &amp; Logistics Market Research Insights</v>
      </c>
    </row>
    <row r="203" spans="1:14" x14ac:dyDescent="0.25">
      <c r="A203" t="s">
        <v>1225</v>
      </c>
      <c r="B203" t="s">
        <v>1530</v>
      </c>
      <c r="C203" t="s">
        <v>329</v>
      </c>
      <c r="D203" t="s">
        <v>688</v>
      </c>
      <c r="E203">
        <v>1</v>
      </c>
      <c r="F203" t="s">
        <v>226</v>
      </c>
      <c r="G203" t="s">
        <v>29</v>
      </c>
      <c r="H203" t="s">
        <v>689</v>
      </c>
      <c r="I203" t="s">
        <v>29</v>
      </c>
      <c r="J203" t="s">
        <v>29</v>
      </c>
      <c r="K203" t="s">
        <v>725</v>
      </c>
      <c r="L203" t="s">
        <v>1738</v>
      </c>
      <c r="M203" t="str">
        <f t="shared" si="6"/>
        <v>Steve- Exclusive Report On Warehousing &amp; Logistics Market Updated</v>
      </c>
      <c r="N203" t="str">
        <f t="shared" si="7"/>
        <v>Steve_ 2nd Follow-up on Warehousing &amp; Logistics Market Research Insights</v>
      </c>
    </row>
    <row r="204" spans="1:14" x14ac:dyDescent="0.25">
      <c r="A204" t="s">
        <v>1531</v>
      </c>
      <c r="B204" t="s">
        <v>1532</v>
      </c>
      <c r="C204" t="s">
        <v>329</v>
      </c>
      <c r="D204" t="s">
        <v>99</v>
      </c>
      <c r="E204">
        <v>1</v>
      </c>
      <c r="F204" t="s">
        <v>73</v>
      </c>
      <c r="G204" t="s">
        <v>29</v>
      </c>
      <c r="H204" t="s">
        <v>726</v>
      </c>
      <c r="I204" t="s">
        <v>29</v>
      </c>
      <c r="J204" t="s">
        <v>29</v>
      </c>
      <c r="K204" t="s">
        <v>727</v>
      </c>
      <c r="L204" t="s">
        <v>1738</v>
      </c>
      <c r="M204" t="str">
        <f t="shared" si="6"/>
        <v>Edward- Exclusive Report On Warehousing &amp; Logistics Market Updated</v>
      </c>
      <c r="N204" t="str">
        <f t="shared" si="7"/>
        <v>Edward_ 2nd Follow-up on Warehousing &amp; Logistics Market Research Insights</v>
      </c>
    </row>
    <row r="205" spans="1:14" x14ac:dyDescent="0.25">
      <c r="A205" t="s">
        <v>1354</v>
      </c>
      <c r="B205" t="s">
        <v>1533</v>
      </c>
      <c r="C205" t="s">
        <v>329</v>
      </c>
      <c r="D205" t="s">
        <v>679</v>
      </c>
      <c r="E205">
        <v>1</v>
      </c>
      <c r="F205" t="s">
        <v>680</v>
      </c>
      <c r="G205" t="s">
        <v>29</v>
      </c>
      <c r="H205" t="s">
        <v>681</v>
      </c>
      <c r="I205" t="s">
        <v>29</v>
      </c>
      <c r="J205" t="s">
        <v>29</v>
      </c>
      <c r="K205" t="s">
        <v>728</v>
      </c>
      <c r="L205" t="s">
        <v>1738</v>
      </c>
      <c r="M205" t="str">
        <f t="shared" si="6"/>
        <v>Curt- Exclusive Report On Warehousing &amp; Logistics Market Updated</v>
      </c>
      <c r="N205" t="str">
        <f t="shared" si="7"/>
        <v>Curt_ 2nd Follow-up on Warehousing &amp; Logistics Market Research Insights</v>
      </c>
    </row>
    <row r="206" spans="1:14" x14ac:dyDescent="0.25">
      <c r="A206" t="s">
        <v>1534</v>
      </c>
      <c r="B206" t="s">
        <v>1535</v>
      </c>
      <c r="C206" t="s">
        <v>729</v>
      </c>
      <c r="D206" t="s">
        <v>730</v>
      </c>
      <c r="E206">
        <v>1</v>
      </c>
      <c r="F206" t="s">
        <v>731</v>
      </c>
      <c r="G206" t="s">
        <v>29</v>
      </c>
      <c r="H206">
        <v>31186612267</v>
      </c>
      <c r="I206" t="s">
        <v>29</v>
      </c>
      <c r="J206" t="s">
        <v>29</v>
      </c>
      <c r="K206" t="s">
        <v>732</v>
      </c>
      <c r="L206" t="s">
        <v>1738</v>
      </c>
      <c r="M206" t="str">
        <f t="shared" si="6"/>
        <v>Catharina- Exclusive Report On Warehousing &amp; Logistics Market Updated</v>
      </c>
      <c r="N206" t="str">
        <f t="shared" si="7"/>
        <v>Catharina_ 2nd Follow-up on Warehousing &amp; Logistics Market Research Insights</v>
      </c>
    </row>
    <row r="207" spans="1:14" x14ac:dyDescent="0.25">
      <c r="A207" t="s">
        <v>1536</v>
      </c>
      <c r="B207" t="s">
        <v>1537</v>
      </c>
      <c r="C207" t="s">
        <v>342</v>
      </c>
      <c r="D207" t="s">
        <v>733</v>
      </c>
      <c r="E207">
        <v>1</v>
      </c>
      <c r="F207" t="s">
        <v>450</v>
      </c>
      <c r="G207" t="s">
        <v>29</v>
      </c>
      <c r="H207" t="s">
        <v>734</v>
      </c>
      <c r="I207" t="s">
        <v>29</v>
      </c>
      <c r="J207" t="s">
        <v>29</v>
      </c>
      <c r="K207" t="s">
        <v>735</v>
      </c>
      <c r="L207" t="s">
        <v>1738</v>
      </c>
      <c r="M207" t="str">
        <f t="shared" si="6"/>
        <v>Eva- Exclusive Report On Warehousing &amp; Logistics Market Updated</v>
      </c>
      <c r="N207" t="str">
        <f t="shared" si="7"/>
        <v>Eva_ 2nd Follow-up on Warehousing &amp; Logistics Market Research Insights</v>
      </c>
    </row>
    <row r="208" spans="1:14" x14ac:dyDescent="0.25">
      <c r="A208" t="s">
        <v>1538</v>
      </c>
      <c r="B208" t="s">
        <v>1539</v>
      </c>
      <c r="C208" t="s">
        <v>342</v>
      </c>
      <c r="D208" t="s">
        <v>508</v>
      </c>
      <c r="E208">
        <v>1</v>
      </c>
      <c r="F208" t="s">
        <v>29</v>
      </c>
      <c r="G208" s="1">
        <v>2000</v>
      </c>
      <c r="H208">
        <v>31880601400</v>
      </c>
      <c r="I208" t="s">
        <v>29</v>
      </c>
      <c r="J208" t="s">
        <v>510</v>
      </c>
      <c r="K208" t="s">
        <v>736</v>
      </c>
      <c r="L208" t="s">
        <v>1738</v>
      </c>
      <c r="M208" t="str">
        <f t="shared" si="6"/>
        <v>Niek- Exclusive Report On Warehousing &amp; Logistics Market Updated</v>
      </c>
      <c r="N208" t="str">
        <f t="shared" si="7"/>
        <v>Niek_ 2nd Follow-up on Warehousing &amp; Logistics Market Research Insights</v>
      </c>
    </row>
    <row r="209" spans="1:14" x14ac:dyDescent="0.25">
      <c r="A209" t="s">
        <v>1540</v>
      </c>
      <c r="B209" t="s">
        <v>1541</v>
      </c>
      <c r="C209" t="s">
        <v>342</v>
      </c>
      <c r="D209" t="s">
        <v>99</v>
      </c>
      <c r="E209">
        <v>1</v>
      </c>
      <c r="F209" t="s">
        <v>675</v>
      </c>
      <c r="G209" t="s">
        <v>29</v>
      </c>
      <c r="H209" t="s">
        <v>676</v>
      </c>
      <c r="I209" t="s">
        <v>29</v>
      </c>
      <c r="J209" t="s">
        <v>29</v>
      </c>
      <c r="K209" t="s">
        <v>737</v>
      </c>
      <c r="L209" t="s">
        <v>1738</v>
      </c>
      <c r="M209" t="str">
        <f t="shared" si="6"/>
        <v>Danny- Exclusive Report On Warehousing &amp; Logistics Market Updated</v>
      </c>
      <c r="N209" t="str">
        <f t="shared" si="7"/>
        <v>Danny_ 2nd Follow-up on Warehousing &amp; Logistics Market Research Insights</v>
      </c>
    </row>
    <row r="210" spans="1:14" x14ac:dyDescent="0.25">
      <c r="A210" t="s">
        <v>1542</v>
      </c>
      <c r="B210" t="s">
        <v>1543</v>
      </c>
      <c r="C210" t="s">
        <v>738</v>
      </c>
      <c r="D210" t="s">
        <v>739</v>
      </c>
      <c r="E210">
        <v>1</v>
      </c>
      <c r="F210" t="s">
        <v>740</v>
      </c>
      <c r="G210" t="s">
        <v>29</v>
      </c>
      <c r="H210" t="s">
        <v>741</v>
      </c>
      <c r="I210" t="s">
        <v>29</v>
      </c>
      <c r="J210" t="s">
        <v>29</v>
      </c>
      <c r="K210" t="s">
        <v>742</v>
      </c>
      <c r="L210" t="s">
        <v>1738</v>
      </c>
      <c r="M210" t="str">
        <f t="shared" si="6"/>
        <v>Shelby- Exclusive Report On Warehousing &amp; Logistics Market Updated</v>
      </c>
      <c r="N210" t="str">
        <f t="shared" si="7"/>
        <v>Shelby_ 2nd Follow-up on Warehousing &amp; Logistics Market Research Insights</v>
      </c>
    </row>
    <row r="211" spans="1:14" x14ac:dyDescent="0.25">
      <c r="A211" t="s">
        <v>1544</v>
      </c>
      <c r="B211" t="s">
        <v>1545</v>
      </c>
      <c r="C211" t="s">
        <v>743</v>
      </c>
      <c r="D211" t="s">
        <v>747</v>
      </c>
      <c r="E211">
        <v>1</v>
      </c>
      <c r="F211" t="s">
        <v>744</v>
      </c>
      <c r="G211">
        <v>3</v>
      </c>
      <c r="H211" t="s">
        <v>13</v>
      </c>
      <c r="I211" t="s">
        <v>29</v>
      </c>
      <c r="J211" t="s">
        <v>29</v>
      </c>
      <c r="K211" t="s">
        <v>745</v>
      </c>
      <c r="L211" t="s">
        <v>1738</v>
      </c>
      <c r="M211" t="str">
        <f t="shared" si="6"/>
        <v>Alan- Exclusive Report On Warehousing &amp; Logistics Market Updated</v>
      </c>
      <c r="N211" t="str">
        <f t="shared" si="7"/>
        <v>Alan_ 2nd Follow-up on Warehousing &amp; Logistics Market Research Insights</v>
      </c>
    </row>
    <row r="212" spans="1:14" x14ac:dyDescent="0.25">
      <c r="A212" t="s">
        <v>1546</v>
      </c>
      <c r="B212" t="s">
        <v>1547</v>
      </c>
      <c r="C212" t="s">
        <v>746</v>
      </c>
      <c r="D212" t="s">
        <v>99</v>
      </c>
      <c r="E212">
        <v>1</v>
      </c>
      <c r="F212" t="s">
        <v>565</v>
      </c>
      <c r="G212">
        <v>37</v>
      </c>
      <c r="H212" t="s">
        <v>13</v>
      </c>
      <c r="I212" t="s">
        <v>14</v>
      </c>
      <c r="J212" t="s">
        <v>29</v>
      </c>
      <c r="K212" t="s">
        <v>748</v>
      </c>
      <c r="L212" t="s">
        <v>1738</v>
      </c>
      <c r="M212" t="str">
        <f t="shared" si="6"/>
        <v>Enzo- Exclusive Report On Warehousing &amp; Logistics Market Updated</v>
      </c>
      <c r="N212" t="str">
        <f t="shared" si="7"/>
        <v>Enzo_ 2nd Follow-up on Warehousing &amp; Logistics Market Research Insights</v>
      </c>
    </row>
    <row r="213" spans="1:14" x14ac:dyDescent="0.25">
      <c r="A213" t="s">
        <v>1321</v>
      </c>
      <c r="B213" t="s">
        <v>1548</v>
      </c>
      <c r="C213" t="s">
        <v>749</v>
      </c>
      <c r="D213" t="s">
        <v>692</v>
      </c>
      <c r="E213">
        <v>1</v>
      </c>
      <c r="F213" t="s">
        <v>750</v>
      </c>
      <c r="G213">
        <v>740</v>
      </c>
      <c r="H213" t="s">
        <v>694</v>
      </c>
      <c r="I213" t="s">
        <v>14</v>
      </c>
      <c r="J213" t="s">
        <v>29</v>
      </c>
      <c r="K213" t="s">
        <v>751</v>
      </c>
      <c r="L213" t="s">
        <v>1738</v>
      </c>
      <c r="M213" t="str">
        <f t="shared" si="6"/>
        <v>Michael- Exclusive Report On Warehousing &amp; Logistics Market Updated</v>
      </c>
      <c r="N213" t="str">
        <f t="shared" si="7"/>
        <v>Michael_ 2nd Follow-up on Warehousing &amp; Logistics Market Research Insights</v>
      </c>
    </row>
    <row r="214" spans="1:14" x14ac:dyDescent="0.25">
      <c r="A214" t="s">
        <v>1275</v>
      </c>
      <c r="B214" t="s">
        <v>1549</v>
      </c>
      <c r="C214" t="s">
        <v>752</v>
      </c>
      <c r="D214" t="s">
        <v>532</v>
      </c>
      <c r="E214">
        <v>1</v>
      </c>
      <c r="F214" t="s">
        <v>753</v>
      </c>
      <c r="G214">
        <v>320</v>
      </c>
      <c r="H214">
        <v>448007834949</v>
      </c>
      <c r="I214" t="s">
        <v>14</v>
      </c>
      <c r="J214" t="s">
        <v>534</v>
      </c>
      <c r="K214" t="s">
        <v>754</v>
      </c>
      <c r="L214" t="s">
        <v>1738</v>
      </c>
      <c r="M214" t="str">
        <f t="shared" si="6"/>
        <v>Christian- Exclusive Report On Warehousing &amp; Logistics Market Updated</v>
      </c>
      <c r="N214" t="str">
        <f t="shared" si="7"/>
        <v>Christian_ 2nd Follow-up on Warehousing &amp; Logistics Market Research Insights</v>
      </c>
    </row>
    <row r="215" spans="1:14" x14ac:dyDescent="0.25">
      <c r="A215" t="s">
        <v>1550</v>
      </c>
      <c r="B215" t="s">
        <v>1551</v>
      </c>
      <c r="C215" t="s">
        <v>755</v>
      </c>
      <c r="D215" t="s">
        <v>756</v>
      </c>
      <c r="E215">
        <v>1</v>
      </c>
      <c r="F215" t="s">
        <v>757</v>
      </c>
      <c r="G215">
        <v>150</v>
      </c>
      <c r="H215" t="s">
        <v>758</v>
      </c>
      <c r="I215" t="s">
        <v>14</v>
      </c>
      <c r="J215" t="s">
        <v>759</v>
      </c>
      <c r="K215" t="s">
        <v>760</v>
      </c>
      <c r="L215" t="s">
        <v>1738</v>
      </c>
      <c r="M215" t="str">
        <f t="shared" si="6"/>
        <v>Dejan- Exclusive Report On Warehousing &amp; Logistics Market Updated</v>
      </c>
      <c r="N215" t="str">
        <f t="shared" si="7"/>
        <v>Dejan_ 2nd Follow-up on Warehousing &amp; Logistics Market Research Insights</v>
      </c>
    </row>
    <row r="216" spans="1:14" x14ac:dyDescent="0.25">
      <c r="A216" t="s">
        <v>1552</v>
      </c>
      <c r="B216" t="s">
        <v>1553</v>
      </c>
      <c r="C216" t="s">
        <v>761</v>
      </c>
      <c r="D216" t="s">
        <v>636</v>
      </c>
      <c r="E216">
        <v>1</v>
      </c>
      <c r="F216" t="s">
        <v>338</v>
      </c>
      <c r="G216">
        <v>420</v>
      </c>
      <c r="H216" t="s">
        <v>637</v>
      </c>
      <c r="I216" t="s">
        <v>14</v>
      </c>
      <c r="J216" t="s">
        <v>29</v>
      </c>
      <c r="K216" t="s">
        <v>762</v>
      </c>
      <c r="L216" t="s">
        <v>1738</v>
      </c>
      <c r="M216" t="str">
        <f t="shared" si="6"/>
        <v>Salma- Exclusive Report On Warehousing &amp; Logistics Market Updated</v>
      </c>
      <c r="N216" t="str">
        <f t="shared" si="7"/>
        <v>Salma_ 2nd Follow-up on Warehousing &amp; Logistics Market Research Insights</v>
      </c>
    </row>
    <row r="217" spans="1:14" x14ac:dyDescent="0.25">
      <c r="A217" t="s">
        <v>1554</v>
      </c>
      <c r="B217" t="s">
        <v>1555</v>
      </c>
      <c r="C217" t="s">
        <v>368</v>
      </c>
      <c r="D217" t="s">
        <v>763</v>
      </c>
      <c r="E217">
        <v>1</v>
      </c>
      <c r="F217" t="s">
        <v>764</v>
      </c>
      <c r="G217">
        <v>24</v>
      </c>
      <c r="H217">
        <v>421902993300</v>
      </c>
      <c r="I217" t="s">
        <v>14</v>
      </c>
      <c r="J217" t="s">
        <v>29</v>
      </c>
      <c r="K217" t="s">
        <v>765</v>
      </c>
      <c r="L217" t="s">
        <v>1738</v>
      </c>
      <c r="M217" t="str">
        <f t="shared" si="6"/>
        <v>Tatiana- Exclusive Report On Warehousing &amp; Logistics Market Updated</v>
      </c>
      <c r="N217" t="str">
        <f t="shared" si="7"/>
        <v>Tatiana_ 2nd Follow-up on Warehousing &amp; Logistics Market Research Insights</v>
      </c>
    </row>
    <row r="218" spans="1:14" x14ac:dyDescent="0.25">
      <c r="A218" t="s">
        <v>1556</v>
      </c>
      <c r="B218" t="s">
        <v>1557</v>
      </c>
      <c r="C218" t="s">
        <v>368</v>
      </c>
      <c r="D218" t="s">
        <v>512</v>
      </c>
      <c r="E218">
        <v>1</v>
      </c>
      <c r="F218" t="s">
        <v>766</v>
      </c>
      <c r="G218">
        <v>200</v>
      </c>
      <c r="H218" t="s">
        <v>13</v>
      </c>
      <c r="I218" t="s">
        <v>14</v>
      </c>
      <c r="J218" t="s">
        <v>29</v>
      </c>
      <c r="K218" t="s">
        <v>767</v>
      </c>
      <c r="L218" t="s">
        <v>1738</v>
      </c>
      <c r="M218" t="str">
        <f t="shared" si="6"/>
        <v>Matthew- Exclusive Report On Warehousing &amp; Logistics Market Updated</v>
      </c>
      <c r="N218" t="str">
        <f t="shared" si="7"/>
        <v>Matthew_ 2nd Follow-up on Warehousing &amp; Logistics Market Research Insights</v>
      </c>
    </row>
    <row r="219" spans="1:14" x14ac:dyDescent="0.25">
      <c r="A219" t="s">
        <v>1558</v>
      </c>
      <c r="B219" t="s">
        <v>1559</v>
      </c>
      <c r="C219" t="s">
        <v>368</v>
      </c>
      <c r="D219" t="s">
        <v>679</v>
      </c>
      <c r="E219">
        <v>1</v>
      </c>
      <c r="F219" t="s">
        <v>680</v>
      </c>
      <c r="G219">
        <v>44</v>
      </c>
      <c r="H219" t="s">
        <v>681</v>
      </c>
      <c r="I219" t="s">
        <v>14</v>
      </c>
      <c r="J219" t="s">
        <v>29</v>
      </c>
      <c r="K219" t="s">
        <v>768</v>
      </c>
      <c r="L219" t="s">
        <v>1738</v>
      </c>
      <c r="M219" t="str">
        <f t="shared" si="6"/>
        <v>Angie- Exclusive Report On Warehousing &amp; Logistics Market Updated</v>
      </c>
      <c r="N219" t="str">
        <f t="shared" si="7"/>
        <v>Angie_ 2nd Follow-up on Warehousing &amp; Logistics Market Research Insights</v>
      </c>
    </row>
    <row r="220" spans="1:14" x14ac:dyDescent="0.25">
      <c r="A220" t="s">
        <v>1560</v>
      </c>
      <c r="B220" t="s">
        <v>1561</v>
      </c>
      <c r="C220" t="s">
        <v>368</v>
      </c>
      <c r="D220" t="s">
        <v>769</v>
      </c>
      <c r="E220">
        <v>1</v>
      </c>
      <c r="F220" t="s">
        <v>236</v>
      </c>
      <c r="G220">
        <v>36</v>
      </c>
      <c r="H220">
        <v>4731521823</v>
      </c>
      <c r="I220" t="s">
        <v>14</v>
      </c>
      <c r="J220" t="s">
        <v>770</v>
      </c>
      <c r="K220" t="s">
        <v>771</v>
      </c>
      <c r="L220" t="s">
        <v>1738</v>
      </c>
      <c r="M220" t="str">
        <f t="shared" si="6"/>
        <v>Julio- Exclusive Report On Warehousing &amp; Logistics Market Updated</v>
      </c>
      <c r="N220" t="str">
        <f t="shared" si="7"/>
        <v>Julio_ 2nd Follow-up on Warehousing &amp; Logistics Market Research Insights</v>
      </c>
    </row>
    <row r="221" spans="1:14" x14ac:dyDescent="0.25">
      <c r="A221" t="s">
        <v>1522</v>
      </c>
      <c r="B221" t="s">
        <v>1562</v>
      </c>
      <c r="C221" t="s">
        <v>772</v>
      </c>
      <c r="D221" t="s">
        <v>773</v>
      </c>
      <c r="E221">
        <v>1</v>
      </c>
      <c r="F221" t="s">
        <v>774</v>
      </c>
      <c r="G221">
        <v>41</v>
      </c>
      <c r="H221" t="s">
        <v>775</v>
      </c>
      <c r="I221" t="s">
        <v>14</v>
      </c>
      <c r="J221" t="s">
        <v>29</v>
      </c>
      <c r="K221" t="s">
        <v>776</v>
      </c>
      <c r="L221" t="s">
        <v>1738</v>
      </c>
      <c r="M221" t="str">
        <f t="shared" si="6"/>
        <v>Thomas- Exclusive Report On Warehousing &amp; Logistics Market Updated</v>
      </c>
      <c r="N221" t="str">
        <f t="shared" si="7"/>
        <v>Thomas_ 2nd Follow-up on Warehousing &amp; Logistics Market Research Insights</v>
      </c>
    </row>
    <row r="222" spans="1:14" x14ac:dyDescent="0.25">
      <c r="A222" t="s">
        <v>1563</v>
      </c>
      <c r="B222" t="s">
        <v>1564</v>
      </c>
      <c r="C222" t="s">
        <v>387</v>
      </c>
      <c r="D222" t="s">
        <v>471</v>
      </c>
      <c r="E222">
        <v>1</v>
      </c>
      <c r="F222" t="s">
        <v>472</v>
      </c>
      <c r="G222">
        <v>23</v>
      </c>
      <c r="H222">
        <v>358400906566</v>
      </c>
      <c r="I222" t="s">
        <v>14</v>
      </c>
      <c r="J222" t="s">
        <v>473</v>
      </c>
      <c r="K222" t="s">
        <v>777</v>
      </c>
      <c r="L222" t="s">
        <v>1738</v>
      </c>
      <c r="M222" t="str">
        <f t="shared" si="6"/>
        <v>Paula- Exclusive Report On Warehousing &amp; Logistics Market Updated</v>
      </c>
      <c r="N222" t="str">
        <f t="shared" si="7"/>
        <v>Paula_ 2nd Follow-up on Warehousing &amp; Logistics Market Research Insights</v>
      </c>
    </row>
    <row r="223" spans="1:14" x14ac:dyDescent="0.25">
      <c r="A223" t="s">
        <v>1565</v>
      </c>
      <c r="B223" t="s">
        <v>1566</v>
      </c>
      <c r="C223" t="s">
        <v>387</v>
      </c>
      <c r="D223" t="s">
        <v>778</v>
      </c>
      <c r="E223">
        <v>1</v>
      </c>
      <c r="F223" t="s">
        <v>779</v>
      </c>
      <c r="G223">
        <v>11</v>
      </c>
      <c r="H223" t="s">
        <v>13</v>
      </c>
      <c r="I223" t="s">
        <v>14</v>
      </c>
      <c r="J223" t="s">
        <v>780</v>
      </c>
      <c r="K223" t="s">
        <v>781</v>
      </c>
      <c r="L223" t="s">
        <v>1738</v>
      </c>
      <c r="M223" t="str">
        <f t="shared" si="6"/>
        <v>Rachel- Exclusive Report On Warehousing &amp; Logistics Market Updated</v>
      </c>
      <c r="N223" t="str">
        <f t="shared" si="7"/>
        <v>Rachel_ 2nd Follow-up on Warehousing &amp; Logistics Market Research Insights</v>
      </c>
    </row>
    <row r="224" spans="1:14" x14ac:dyDescent="0.25">
      <c r="A224" t="s">
        <v>1567</v>
      </c>
      <c r="B224" t="s">
        <v>1568</v>
      </c>
      <c r="C224" t="s">
        <v>387</v>
      </c>
      <c r="D224" t="s">
        <v>782</v>
      </c>
      <c r="E224">
        <v>1</v>
      </c>
      <c r="F224" t="s">
        <v>783</v>
      </c>
      <c r="G224">
        <v>34</v>
      </c>
      <c r="H224" t="s">
        <v>784</v>
      </c>
      <c r="I224" t="s">
        <v>14</v>
      </c>
      <c r="J224" t="s">
        <v>29</v>
      </c>
      <c r="K224" t="s">
        <v>785</v>
      </c>
      <c r="L224" t="s">
        <v>1738</v>
      </c>
      <c r="M224" t="str">
        <f t="shared" si="6"/>
        <v>Elizabeth- Exclusive Report On Warehousing &amp; Logistics Market Updated</v>
      </c>
      <c r="N224" t="str">
        <f t="shared" si="7"/>
        <v>Elizabeth_ 2nd Follow-up on Warehousing &amp; Logistics Market Research Insights</v>
      </c>
    </row>
    <row r="225" spans="1:14" x14ac:dyDescent="0.25">
      <c r="A225" t="s">
        <v>1569</v>
      </c>
      <c r="B225" t="s">
        <v>1570</v>
      </c>
      <c r="C225" t="s">
        <v>786</v>
      </c>
      <c r="D225" t="s">
        <v>508</v>
      </c>
      <c r="E225">
        <v>1</v>
      </c>
      <c r="F225" t="s">
        <v>103</v>
      </c>
      <c r="G225" s="1">
        <v>2000</v>
      </c>
      <c r="H225">
        <v>31880601400</v>
      </c>
      <c r="I225" t="s">
        <v>29</v>
      </c>
      <c r="J225" t="s">
        <v>510</v>
      </c>
      <c r="K225" t="s">
        <v>787</v>
      </c>
      <c r="L225" t="s">
        <v>1738</v>
      </c>
      <c r="M225" t="str">
        <f t="shared" si="6"/>
        <v>Matija- Exclusive Report On Warehousing &amp; Logistics Market Updated</v>
      </c>
      <c r="N225" t="str">
        <f t="shared" si="7"/>
        <v>Matija_ 2nd Follow-up on Warehousing &amp; Logistics Market Research Insights</v>
      </c>
    </row>
    <row r="226" spans="1:14" x14ac:dyDescent="0.25">
      <c r="A226" t="s">
        <v>1218</v>
      </c>
      <c r="B226" t="s">
        <v>1571</v>
      </c>
      <c r="C226" t="s">
        <v>788</v>
      </c>
      <c r="D226" t="s">
        <v>789</v>
      </c>
      <c r="E226">
        <v>1</v>
      </c>
      <c r="F226" t="s">
        <v>419</v>
      </c>
      <c r="G226">
        <v>350</v>
      </c>
      <c r="H226">
        <v>912261671001</v>
      </c>
      <c r="I226" t="s">
        <v>14</v>
      </c>
      <c r="J226" t="s">
        <v>790</v>
      </c>
      <c r="K226" t="s">
        <v>791</v>
      </c>
      <c r="L226" t="s">
        <v>1738</v>
      </c>
      <c r="M226" t="str">
        <f t="shared" si="6"/>
        <v>Brian- Exclusive Report On Warehousing &amp; Logistics Market Updated</v>
      </c>
      <c r="N226" t="str">
        <f t="shared" si="7"/>
        <v>Brian_ 2nd Follow-up on Warehousing &amp; Logistics Market Research Insights</v>
      </c>
    </row>
    <row r="227" spans="1:14" x14ac:dyDescent="0.25">
      <c r="A227" t="s">
        <v>1572</v>
      </c>
      <c r="B227" t="s">
        <v>1573</v>
      </c>
      <c r="C227" t="s">
        <v>792</v>
      </c>
      <c r="D227" t="s">
        <v>793</v>
      </c>
      <c r="E227">
        <v>1</v>
      </c>
      <c r="F227" t="s">
        <v>794</v>
      </c>
      <c r="G227">
        <v>15</v>
      </c>
      <c r="H227">
        <v>34935151251</v>
      </c>
      <c r="I227" t="s">
        <v>14</v>
      </c>
      <c r="J227" t="s">
        <v>29</v>
      </c>
      <c r="K227" t="s">
        <v>795</v>
      </c>
      <c r="L227" t="s">
        <v>1738</v>
      </c>
      <c r="M227" t="str">
        <f t="shared" si="6"/>
        <v>Nicholas- Exclusive Report On Warehousing &amp; Logistics Market Updated</v>
      </c>
      <c r="N227" t="str">
        <f t="shared" si="7"/>
        <v>Nicholas_ 2nd Follow-up on Warehousing &amp; Logistics Market Research Insights</v>
      </c>
    </row>
    <row r="228" spans="1:14" x14ac:dyDescent="0.25">
      <c r="A228" t="s">
        <v>1409</v>
      </c>
      <c r="B228" t="s">
        <v>1574</v>
      </c>
      <c r="C228" t="s">
        <v>796</v>
      </c>
      <c r="D228" t="s">
        <v>692</v>
      </c>
      <c r="E228">
        <v>1</v>
      </c>
      <c r="F228" t="s">
        <v>85</v>
      </c>
      <c r="G228">
        <v>740</v>
      </c>
      <c r="H228" t="s">
        <v>694</v>
      </c>
      <c r="I228" t="s">
        <v>14</v>
      </c>
      <c r="J228" t="s">
        <v>29</v>
      </c>
      <c r="K228" t="s">
        <v>797</v>
      </c>
      <c r="L228" t="s">
        <v>1738</v>
      </c>
      <c r="M228" t="str">
        <f t="shared" si="6"/>
        <v>Jeff- Exclusive Report On Warehousing &amp; Logistics Market Updated</v>
      </c>
      <c r="N228" t="str">
        <f t="shared" si="7"/>
        <v>Jeff_ 2nd Follow-up on Warehousing &amp; Logistics Market Research Insights</v>
      </c>
    </row>
    <row r="229" spans="1:14" x14ac:dyDescent="0.25">
      <c r="A229" t="s">
        <v>1269</v>
      </c>
      <c r="B229" t="s">
        <v>1575</v>
      </c>
      <c r="C229" t="s">
        <v>798</v>
      </c>
      <c r="D229" t="s">
        <v>799</v>
      </c>
      <c r="E229">
        <v>1</v>
      </c>
      <c r="F229" t="s">
        <v>800</v>
      </c>
      <c r="G229">
        <v>33</v>
      </c>
      <c r="H229" t="s">
        <v>801</v>
      </c>
      <c r="I229" t="s">
        <v>14</v>
      </c>
      <c r="J229" t="s">
        <v>29</v>
      </c>
      <c r="K229" t="s">
        <v>802</v>
      </c>
      <c r="L229" t="s">
        <v>1738</v>
      </c>
      <c r="M229" t="str">
        <f t="shared" si="6"/>
        <v>Andrew- Exclusive Report On Warehousing &amp; Logistics Market Updated</v>
      </c>
      <c r="N229" t="str">
        <f t="shared" si="7"/>
        <v>Andrew_ 2nd Follow-up on Warehousing &amp; Logistics Market Research Insights</v>
      </c>
    </row>
    <row r="230" spans="1:14" x14ac:dyDescent="0.25">
      <c r="A230" t="s">
        <v>1576</v>
      </c>
      <c r="B230" t="s">
        <v>1577</v>
      </c>
      <c r="C230" t="s">
        <v>803</v>
      </c>
      <c r="D230" t="s">
        <v>99</v>
      </c>
      <c r="E230">
        <v>1</v>
      </c>
      <c r="F230" t="s">
        <v>804</v>
      </c>
      <c r="G230">
        <v>110</v>
      </c>
      <c r="H230" t="s">
        <v>13</v>
      </c>
      <c r="I230" t="s">
        <v>14</v>
      </c>
      <c r="J230" t="s">
        <v>29</v>
      </c>
      <c r="K230" t="s">
        <v>805</v>
      </c>
      <c r="L230" t="s">
        <v>1738</v>
      </c>
      <c r="M230" t="str">
        <f t="shared" si="6"/>
        <v>Bill- Exclusive Report On Warehousing &amp; Logistics Market Updated</v>
      </c>
      <c r="N230" t="str">
        <f t="shared" si="7"/>
        <v>Bill_ 2nd Follow-up on Warehousing &amp; Logistics Market Research Insights</v>
      </c>
    </row>
    <row r="231" spans="1:14" x14ac:dyDescent="0.25">
      <c r="A231" t="s">
        <v>1578</v>
      </c>
      <c r="B231" t="s">
        <v>1579</v>
      </c>
      <c r="C231" t="s">
        <v>806</v>
      </c>
      <c r="D231" t="s">
        <v>692</v>
      </c>
      <c r="E231">
        <v>1</v>
      </c>
      <c r="F231" t="s">
        <v>807</v>
      </c>
      <c r="G231">
        <v>740</v>
      </c>
      <c r="H231" t="s">
        <v>694</v>
      </c>
      <c r="I231" t="s">
        <v>14</v>
      </c>
      <c r="J231" t="s">
        <v>29</v>
      </c>
      <c r="K231" t="s">
        <v>808</v>
      </c>
      <c r="L231" t="s">
        <v>1738</v>
      </c>
      <c r="M231" t="str">
        <f t="shared" si="6"/>
        <v>Cristina- Exclusive Report On Warehousing &amp; Logistics Market Updated</v>
      </c>
      <c r="N231" t="str">
        <f t="shared" si="7"/>
        <v>Cristina_ 2nd Follow-up on Warehousing &amp; Logistics Market Research Insights</v>
      </c>
    </row>
    <row r="232" spans="1:14" x14ac:dyDescent="0.25">
      <c r="A232" t="s">
        <v>1580</v>
      </c>
      <c r="B232" t="s">
        <v>1470</v>
      </c>
      <c r="C232" t="s">
        <v>809</v>
      </c>
      <c r="D232" t="s">
        <v>493</v>
      </c>
      <c r="E232">
        <v>1</v>
      </c>
      <c r="F232" t="s">
        <v>810</v>
      </c>
      <c r="G232">
        <v>800</v>
      </c>
      <c r="H232">
        <v>82237095000</v>
      </c>
      <c r="I232" t="s">
        <v>14</v>
      </c>
      <c r="J232" t="s">
        <v>29</v>
      </c>
      <c r="K232" t="s">
        <v>811</v>
      </c>
      <c r="L232" t="s">
        <v>1738</v>
      </c>
      <c r="M232" t="str">
        <f t="shared" si="6"/>
        <v>Ronnie- Exclusive Report On Warehousing &amp; Logistics Market Updated</v>
      </c>
      <c r="N232" t="str">
        <f t="shared" si="7"/>
        <v>Ronnie_ 2nd Follow-up on Warehousing &amp; Logistics Market Research Insights</v>
      </c>
    </row>
    <row r="233" spans="1:14" x14ac:dyDescent="0.25">
      <c r="A233" t="s">
        <v>1200</v>
      </c>
      <c r="B233" t="s">
        <v>1581</v>
      </c>
      <c r="C233" t="s">
        <v>812</v>
      </c>
      <c r="D233" t="s">
        <v>99</v>
      </c>
      <c r="E233">
        <v>1</v>
      </c>
      <c r="F233" t="s">
        <v>813</v>
      </c>
      <c r="G233">
        <v>22</v>
      </c>
      <c r="H233" t="s">
        <v>13</v>
      </c>
      <c r="I233" t="s">
        <v>14</v>
      </c>
      <c r="J233" t="s">
        <v>29</v>
      </c>
      <c r="K233" t="s">
        <v>814</v>
      </c>
      <c r="L233" t="s">
        <v>1738</v>
      </c>
      <c r="M233" t="str">
        <f t="shared" si="6"/>
        <v>David- Exclusive Report On Warehousing &amp; Logistics Market Updated</v>
      </c>
      <c r="N233" t="str">
        <f t="shared" si="7"/>
        <v>David_ 2nd Follow-up on Warehousing &amp; Logistics Market Research Insights</v>
      </c>
    </row>
    <row r="234" spans="1:14" x14ac:dyDescent="0.25">
      <c r="A234" t="s">
        <v>1582</v>
      </c>
      <c r="B234" t="s">
        <v>1583</v>
      </c>
      <c r="C234" t="s">
        <v>815</v>
      </c>
      <c r="D234" t="s">
        <v>816</v>
      </c>
      <c r="E234">
        <v>1</v>
      </c>
      <c r="F234" t="s">
        <v>817</v>
      </c>
      <c r="G234">
        <v>8</v>
      </c>
      <c r="H234">
        <v>4935189993450</v>
      </c>
      <c r="I234" t="s">
        <v>14</v>
      </c>
      <c r="J234" t="s">
        <v>818</v>
      </c>
      <c r="K234" t="s">
        <v>819</v>
      </c>
      <c r="L234" t="s">
        <v>1738</v>
      </c>
      <c r="M234" t="str">
        <f t="shared" si="6"/>
        <v>Andreas- Exclusive Report On Warehousing &amp; Logistics Market Updated</v>
      </c>
      <c r="N234" t="str">
        <f t="shared" si="7"/>
        <v>Andreas_ 2nd Follow-up on Warehousing &amp; Logistics Market Research Insights</v>
      </c>
    </row>
    <row r="235" spans="1:14" x14ac:dyDescent="0.25">
      <c r="A235" t="s">
        <v>1584</v>
      </c>
      <c r="B235" t="s">
        <v>1585</v>
      </c>
      <c r="C235" t="s">
        <v>403</v>
      </c>
      <c r="D235" t="s">
        <v>820</v>
      </c>
      <c r="E235">
        <v>1</v>
      </c>
      <c r="F235" t="s">
        <v>576</v>
      </c>
      <c r="G235">
        <v>57</v>
      </c>
      <c r="H235">
        <v>2347011758656</v>
      </c>
      <c r="I235" t="s">
        <v>821</v>
      </c>
      <c r="J235" t="s">
        <v>822</v>
      </c>
      <c r="K235" t="s">
        <v>823</v>
      </c>
      <c r="L235" t="s">
        <v>1738</v>
      </c>
      <c r="M235" t="str">
        <f t="shared" si="6"/>
        <v>Olarewaju- Exclusive Report On Warehousing &amp; Logistics Market Updated</v>
      </c>
      <c r="N235" t="str">
        <f t="shared" si="7"/>
        <v>Olarewaju_ 2nd Follow-up on Warehousing &amp; Logistics Market Research Insights</v>
      </c>
    </row>
    <row r="236" spans="1:14" x14ac:dyDescent="0.25">
      <c r="A236" t="s">
        <v>1373</v>
      </c>
      <c r="B236" t="s">
        <v>1586</v>
      </c>
      <c r="C236" t="s">
        <v>824</v>
      </c>
      <c r="D236" t="s">
        <v>825</v>
      </c>
      <c r="E236">
        <v>1</v>
      </c>
      <c r="F236" t="s">
        <v>826</v>
      </c>
      <c r="G236">
        <v>120</v>
      </c>
      <c r="H236">
        <v>552136548116</v>
      </c>
      <c r="I236" t="s">
        <v>14</v>
      </c>
      <c r="J236" t="s">
        <v>827</v>
      </c>
      <c r="K236" t="s">
        <v>828</v>
      </c>
      <c r="L236" t="s">
        <v>1738</v>
      </c>
      <c r="M236" t="str">
        <f t="shared" si="6"/>
        <v>Jorge- Exclusive Report On Warehousing &amp; Logistics Market Updated</v>
      </c>
      <c r="N236" t="str">
        <f t="shared" si="7"/>
        <v>Jorge_ 2nd Follow-up on Warehousing &amp; Logistics Market Research Insights</v>
      </c>
    </row>
    <row r="237" spans="1:14" x14ac:dyDescent="0.25">
      <c r="A237" t="s">
        <v>1587</v>
      </c>
      <c r="B237" t="s">
        <v>1588</v>
      </c>
      <c r="C237" t="s">
        <v>829</v>
      </c>
      <c r="D237" t="s">
        <v>467</v>
      </c>
      <c r="E237">
        <v>1</v>
      </c>
      <c r="F237" t="s">
        <v>414</v>
      </c>
      <c r="G237">
        <v>81</v>
      </c>
      <c r="H237">
        <v>551122221220</v>
      </c>
      <c r="I237" t="s">
        <v>14</v>
      </c>
      <c r="J237" t="s">
        <v>468</v>
      </c>
      <c r="K237" t="s">
        <v>830</v>
      </c>
      <c r="L237" t="s">
        <v>1738</v>
      </c>
      <c r="M237" t="str">
        <f t="shared" si="6"/>
        <v>Rodrigo- Exclusive Report On Warehousing &amp; Logistics Market Updated</v>
      </c>
      <c r="N237" t="str">
        <f t="shared" si="7"/>
        <v>Rodrigo_ 2nd Follow-up on Warehousing &amp; Logistics Market Research Insights</v>
      </c>
    </row>
    <row r="238" spans="1:14" x14ac:dyDescent="0.25">
      <c r="A238" t="s">
        <v>1319</v>
      </c>
      <c r="B238" t="s">
        <v>1589</v>
      </c>
      <c r="C238" t="s">
        <v>831</v>
      </c>
      <c r="D238" t="s">
        <v>832</v>
      </c>
      <c r="E238">
        <v>1</v>
      </c>
      <c r="F238" t="s">
        <v>833</v>
      </c>
      <c r="G238">
        <v>58</v>
      </c>
      <c r="H238">
        <v>441512241800</v>
      </c>
      <c r="I238" t="s">
        <v>566</v>
      </c>
      <c r="J238" t="s">
        <v>834</v>
      </c>
      <c r="K238" t="s">
        <v>835</v>
      </c>
      <c r="L238" t="s">
        <v>1738</v>
      </c>
      <c r="M238" t="str">
        <f t="shared" si="6"/>
        <v>Paul- Exclusive Report On Warehousing &amp; Logistics Market Updated</v>
      </c>
      <c r="N238" t="str">
        <f t="shared" si="7"/>
        <v>Paul_ 2nd Follow-up on Warehousing &amp; Logistics Market Research Insights</v>
      </c>
    </row>
    <row r="239" spans="1:14" x14ac:dyDescent="0.25">
      <c r="A239" t="s">
        <v>1311</v>
      </c>
      <c r="B239" t="s">
        <v>1590</v>
      </c>
      <c r="C239" t="s">
        <v>836</v>
      </c>
      <c r="D239" t="s">
        <v>837</v>
      </c>
      <c r="E239">
        <v>1</v>
      </c>
      <c r="F239" t="s">
        <v>548</v>
      </c>
      <c r="G239">
        <v>12</v>
      </c>
      <c r="H239" t="s">
        <v>13</v>
      </c>
      <c r="I239" t="s">
        <v>14</v>
      </c>
      <c r="J239" t="s">
        <v>29</v>
      </c>
      <c r="K239" t="s">
        <v>838</v>
      </c>
      <c r="L239" t="s">
        <v>1738</v>
      </c>
      <c r="M239" t="str">
        <f t="shared" si="6"/>
        <v>John- Exclusive Report On Warehousing &amp; Logistics Market Updated</v>
      </c>
      <c r="N239" t="str">
        <f t="shared" si="7"/>
        <v>John_ 2nd Follow-up on Warehousing &amp; Logistics Market Research Insights</v>
      </c>
    </row>
    <row r="240" spans="1:14" x14ac:dyDescent="0.25">
      <c r="A240" t="s">
        <v>1319</v>
      </c>
      <c r="B240" t="s">
        <v>1591</v>
      </c>
      <c r="C240" t="s">
        <v>839</v>
      </c>
      <c r="D240" t="s">
        <v>840</v>
      </c>
      <c r="E240">
        <v>1</v>
      </c>
      <c r="F240" t="s">
        <v>841</v>
      </c>
      <c r="G240">
        <v>23</v>
      </c>
      <c r="H240">
        <v>35318837532</v>
      </c>
      <c r="I240" t="s">
        <v>43</v>
      </c>
      <c r="J240" t="s">
        <v>842</v>
      </c>
      <c r="K240" t="s">
        <v>843</v>
      </c>
      <c r="L240" t="s">
        <v>1738</v>
      </c>
      <c r="M240" t="str">
        <f t="shared" si="6"/>
        <v>Paul- Exclusive Report On Warehousing &amp; Logistics Market Updated</v>
      </c>
      <c r="N240" t="str">
        <f t="shared" si="7"/>
        <v>Paul_ 2nd Follow-up on Warehousing &amp; Logistics Market Research Insights</v>
      </c>
    </row>
    <row r="241" spans="1:14" x14ac:dyDescent="0.25">
      <c r="A241" t="s">
        <v>1346</v>
      </c>
      <c r="B241" t="s">
        <v>1592</v>
      </c>
      <c r="C241" t="s">
        <v>844</v>
      </c>
      <c r="D241" t="s">
        <v>845</v>
      </c>
      <c r="E241">
        <v>1</v>
      </c>
      <c r="F241" t="s">
        <v>85</v>
      </c>
      <c r="G241">
        <v>31</v>
      </c>
      <c r="H241" t="s">
        <v>846</v>
      </c>
      <c r="I241" t="s">
        <v>14</v>
      </c>
      <c r="J241" t="s">
        <v>29</v>
      </c>
      <c r="K241" t="s">
        <v>847</v>
      </c>
      <c r="L241" t="s">
        <v>1738</v>
      </c>
      <c r="M241" t="str">
        <f t="shared" si="6"/>
        <v>Richard- Exclusive Report On Warehousing &amp; Logistics Market Updated</v>
      </c>
      <c r="N241" t="str">
        <f t="shared" si="7"/>
        <v>Richard_ 2nd Follow-up on Warehousing &amp; Logistics Market Research Insights</v>
      </c>
    </row>
    <row r="242" spans="1:14" x14ac:dyDescent="0.25">
      <c r="A242" t="s">
        <v>1462</v>
      </c>
      <c r="B242" t="s">
        <v>1593</v>
      </c>
      <c r="C242" t="s">
        <v>439</v>
      </c>
      <c r="D242" t="s">
        <v>848</v>
      </c>
      <c r="E242">
        <v>1</v>
      </c>
      <c r="F242" t="s">
        <v>849</v>
      </c>
      <c r="G242">
        <v>1</v>
      </c>
      <c r="H242" t="s">
        <v>13</v>
      </c>
      <c r="I242" t="s">
        <v>477</v>
      </c>
      <c r="J242" t="s">
        <v>850</v>
      </c>
      <c r="K242" t="s">
        <v>851</v>
      </c>
      <c r="L242" t="s">
        <v>1738</v>
      </c>
      <c r="M242" t="str">
        <f t="shared" si="6"/>
        <v>Stefan- Exclusive Report On Warehousing &amp; Logistics Market Updated</v>
      </c>
      <c r="N242" t="str">
        <f t="shared" si="7"/>
        <v>Stefan_ 2nd Follow-up on Warehousing &amp; Logistics Market Research Insights</v>
      </c>
    </row>
    <row r="243" spans="1:14" x14ac:dyDescent="0.25">
      <c r="A243" t="s">
        <v>1269</v>
      </c>
      <c r="B243" t="s">
        <v>1400</v>
      </c>
      <c r="C243" t="s">
        <v>446</v>
      </c>
      <c r="D243" t="s">
        <v>852</v>
      </c>
      <c r="E243">
        <v>1</v>
      </c>
      <c r="F243" t="s">
        <v>708</v>
      </c>
      <c r="G243" t="s">
        <v>29</v>
      </c>
      <c r="H243" t="s">
        <v>13</v>
      </c>
      <c r="I243" t="s">
        <v>14</v>
      </c>
      <c r="J243" t="s">
        <v>853</v>
      </c>
      <c r="K243" t="s">
        <v>854</v>
      </c>
      <c r="L243" t="s">
        <v>1738</v>
      </c>
      <c r="M243" t="str">
        <f t="shared" si="6"/>
        <v>Andrew- Exclusive Report On Warehousing &amp; Logistics Market Updated</v>
      </c>
      <c r="N243" t="str">
        <f t="shared" si="7"/>
        <v>Andrew_ 2nd Follow-up on Warehousing &amp; Logistics Market Research Insights</v>
      </c>
    </row>
    <row r="244" spans="1:14" x14ac:dyDescent="0.25">
      <c r="A244" t="s">
        <v>1594</v>
      </c>
      <c r="B244" t="s">
        <v>1595</v>
      </c>
      <c r="C244" t="s">
        <v>439</v>
      </c>
      <c r="D244" t="s">
        <v>99</v>
      </c>
      <c r="E244">
        <v>1</v>
      </c>
      <c r="F244" t="s">
        <v>855</v>
      </c>
      <c r="G244">
        <v>1</v>
      </c>
      <c r="H244" t="s">
        <v>13</v>
      </c>
      <c r="I244" t="s">
        <v>14</v>
      </c>
      <c r="J244" t="s">
        <v>29</v>
      </c>
      <c r="K244" t="s">
        <v>856</v>
      </c>
      <c r="L244" t="s">
        <v>1738</v>
      </c>
      <c r="M244" t="str">
        <f t="shared" si="6"/>
        <v>Giray- Exclusive Report On Warehousing &amp; Logistics Market Updated</v>
      </c>
      <c r="N244" t="str">
        <f t="shared" si="7"/>
        <v>Giray_ 2nd Follow-up on Warehousing &amp; Logistics Market Research Insights</v>
      </c>
    </row>
    <row r="245" spans="1:14" x14ac:dyDescent="0.25">
      <c r="A245" t="s">
        <v>1596</v>
      </c>
      <c r="B245" t="s">
        <v>1597</v>
      </c>
      <c r="C245" t="s">
        <v>857</v>
      </c>
      <c r="D245" t="s">
        <v>692</v>
      </c>
      <c r="E245">
        <v>1</v>
      </c>
      <c r="F245" t="s">
        <v>858</v>
      </c>
      <c r="G245">
        <v>740</v>
      </c>
      <c r="H245" t="s">
        <v>694</v>
      </c>
      <c r="I245" t="s">
        <v>14</v>
      </c>
      <c r="J245" t="s">
        <v>29</v>
      </c>
      <c r="K245" t="s">
        <v>859</v>
      </c>
      <c r="L245" t="s">
        <v>1738</v>
      </c>
      <c r="M245" t="str">
        <f t="shared" si="6"/>
        <v>Meghan- Exclusive Report On Warehousing &amp; Logistics Market Updated</v>
      </c>
      <c r="N245" t="str">
        <f t="shared" si="7"/>
        <v>Meghan_ 2nd Follow-up on Warehousing &amp; Logistics Market Research Insights</v>
      </c>
    </row>
    <row r="246" spans="1:14" x14ac:dyDescent="0.25">
      <c r="A246" t="s">
        <v>1479</v>
      </c>
      <c r="B246" t="s">
        <v>1598</v>
      </c>
      <c r="C246" t="s">
        <v>860</v>
      </c>
      <c r="D246" t="s">
        <v>158</v>
      </c>
      <c r="E246">
        <v>1</v>
      </c>
      <c r="F246" t="s">
        <v>85</v>
      </c>
      <c r="G246">
        <v>43</v>
      </c>
      <c r="H246" t="s">
        <v>160</v>
      </c>
      <c r="I246" t="s">
        <v>14</v>
      </c>
      <c r="J246" t="s">
        <v>29</v>
      </c>
      <c r="K246" t="s">
        <v>861</v>
      </c>
      <c r="L246" t="s">
        <v>1738</v>
      </c>
      <c r="M246" t="str">
        <f t="shared" si="6"/>
        <v>Scott- Exclusive Report On Warehousing &amp; Logistics Market Updated</v>
      </c>
      <c r="N246" t="str">
        <f t="shared" si="7"/>
        <v>Scott_ 2nd Follow-up on Warehousing &amp; Logistics Market Research Insights</v>
      </c>
    </row>
    <row r="247" spans="1:14" x14ac:dyDescent="0.25">
      <c r="A247" t="s">
        <v>1514</v>
      </c>
      <c r="B247" t="s">
        <v>1599</v>
      </c>
      <c r="C247" t="s">
        <v>862</v>
      </c>
      <c r="D247" t="s">
        <v>692</v>
      </c>
      <c r="E247">
        <v>1</v>
      </c>
      <c r="F247" t="s">
        <v>863</v>
      </c>
      <c r="G247">
        <v>740</v>
      </c>
      <c r="H247" t="s">
        <v>694</v>
      </c>
      <c r="I247" t="s">
        <v>14</v>
      </c>
      <c r="J247" t="s">
        <v>29</v>
      </c>
      <c r="K247" t="s">
        <v>864</v>
      </c>
      <c r="L247" t="s">
        <v>1738</v>
      </c>
      <c r="M247" t="str">
        <f t="shared" si="6"/>
        <v>Chris- Exclusive Report On Warehousing &amp; Logistics Market Updated</v>
      </c>
      <c r="N247" t="str">
        <f t="shared" si="7"/>
        <v>Chris_ 2nd Follow-up on Warehousing &amp; Logistics Market Research Insights</v>
      </c>
    </row>
    <row r="248" spans="1:14" x14ac:dyDescent="0.25">
      <c r="A248" t="s">
        <v>1600</v>
      </c>
      <c r="B248" t="s">
        <v>1601</v>
      </c>
      <c r="C248" t="s">
        <v>865</v>
      </c>
      <c r="D248" t="s">
        <v>866</v>
      </c>
      <c r="E248">
        <v>1</v>
      </c>
      <c r="F248" t="s">
        <v>867</v>
      </c>
      <c r="G248">
        <v>27</v>
      </c>
      <c r="H248" t="s">
        <v>13</v>
      </c>
      <c r="I248" t="s">
        <v>14</v>
      </c>
      <c r="J248" t="s">
        <v>29</v>
      </c>
      <c r="K248" t="s">
        <v>868</v>
      </c>
      <c r="L248" t="s">
        <v>1738</v>
      </c>
      <c r="M248" t="str">
        <f t="shared" si="6"/>
        <v>Jim- Exclusive Report On Warehousing &amp; Logistics Market Updated</v>
      </c>
      <c r="N248" t="str">
        <f t="shared" si="7"/>
        <v>Jim_ 2nd Follow-up on Warehousing &amp; Logistics Market Research Insights</v>
      </c>
    </row>
    <row r="249" spans="1:14" x14ac:dyDescent="0.25">
      <c r="A249" t="s">
        <v>1220</v>
      </c>
      <c r="B249" t="s">
        <v>1602</v>
      </c>
      <c r="C249" t="s">
        <v>869</v>
      </c>
      <c r="D249" t="s">
        <v>870</v>
      </c>
      <c r="E249">
        <v>1</v>
      </c>
      <c r="F249" t="s">
        <v>871</v>
      </c>
      <c r="G249">
        <v>230</v>
      </c>
      <c r="H249">
        <v>442476325031</v>
      </c>
      <c r="I249" t="s">
        <v>14</v>
      </c>
      <c r="J249" t="s">
        <v>872</v>
      </c>
      <c r="K249" t="s">
        <v>873</v>
      </c>
      <c r="L249" t="s">
        <v>1738</v>
      </c>
      <c r="M249" t="str">
        <f t="shared" si="6"/>
        <v>Robert- Exclusive Report On Warehousing &amp; Logistics Market Updated</v>
      </c>
      <c r="N249" t="str">
        <f t="shared" si="7"/>
        <v>Robert_ 2nd Follow-up on Warehousing &amp; Logistics Market Research Insights</v>
      </c>
    </row>
    <row r="250" spans="1:14" x14ac:dyDescent="0.25">
      <c r="A250" t="s">
        <v>1603</v>
      </c>
      <c r="B250" t="s">
        <v>1604</v>
      </c>
      <c r="C250" t="s">
        <v>10</v>
      </c>
      <c r="D250" t="s">
        <v>870</v>
      </c>
      <c r="E250">
        <v>1</v>
      </c>
      <c r="F250" t="s">
        <v>874</v>
      </c>
      <c r="G250">
        <v>230</v>
      </c>
      <c r="H250">
        <v>442476325031</v>
      </c>
      <c r="I250" t="s">
        <v>14</v>
      </c>
      <c r="J250" t="s">
        <v>872</v>
      </c>
      <c r="K250" t="s">
        <v>875</v>
      </c>
      <c r="L250" t="s">
        <v>1738</v>
      </c>
      <c r="M250" t="str">
        <f t="shared" si="6"/>
        <v>Gemma- Exclusive Report On Warehousing &amp; Logistics Market Updated</v>
      </c>
      <c r="N250" t="str">
        <f t="shared" si="7"/>
        <v>Gemma_ 2nd Follow-up on Warehousing &amp; Logistics Market Research Insights</v>
      </c>
    </row>
    <row r="251" spans="1:14" x14ac:dyDescent="0.25">
      <c r="A251" t="s">
        <v>1605</v>
      </c>
      <c r="B251" t="s">
        <v>1606</v>
      </c>
      <c r="C251" t="s">
        <v>10</v>
      </c>
      <c r="D251" t="s">
        <v>876</v>
      </c>
      <c r="E251">
        <v>1</v>
      </c>
      <c r="F251" t="s">
        <v>578</v>
      </c>
      <c r="G251" s="1">
        <v>1300</v>
      </c>
      <c r="H251" t="s">
        <v>877</v>
      </c>
      <c r="I251" t="s">
        <v>878</v>
      </c>
      <c r="J251" t="s">
        <v>879</v>
      </c>
      <c r="K251" t="s">
        <v>880</v>
      </c>
      <c r="L251" t="s">
        <v>1738</v>
      </c>
      <c r="M251" t="str">
        <f t="shared" si="6"/>
        <v>Serge- Exclusive Report On Warehousing &amp; Logistics Market Updated</v>
      </c>
      <c r="N251" t="str">
        <f t="shared" si="7"/>
        <v>Serge_ 2nd Follow-up on Warehousing &amp; Logistics Market Research Insights</v>
      </c>
    </row>
    <row r="252" spans="1:14" x14ac:dyDescent="0.25">
      <c r="A252" t="s">
        <v>1607</v>
      </c>
      <c r="B252" t="s">
        <v>1357</v>
      </c>
      <c r="C252" t="s">
        <v>10</v>
      </c>
      <c r="D252" t="s">
        <v>881</v>
      </c>
      <c r="E252">
        <v>1</v>
      </c>
      <c r="F252" t="s">
        <v>882</v>
      </c>
      <c r="G252">
        <v>130</v>
      </c>
      <c r="H252" t="s">
        <v>13</v>
      </c>
      <c r="I252" t="s">
        <v>14</v>
      </c>
      <c r="J252" t="s">
        <v>883</v>
      </c>
      <c r="K252" t="s">
        <v>884</v>
      </c>
      <c r="L252" t="s">
        <v>1738</v>
      </c>
      <c r="M252" t="str">
        <f t="shared" si="6"/>
        <v>Nicky- Exclusive Report On Warehousing &amp; Logistics Market Updated</v>
      </c>
      <c r="N252" t="str">
        <f t="shared" si="7"/>
        <v>Nicky_ 2nd Follow-up on Warehousing &amp; Logistics Market Research Insights</v>
      </c>
    </row>
    <row r="253" spans="1:14" x14ac:dyDescent="0.25">
      <c r="A253" t="s">
        <v>1239</v>
      </c>
      <c r="B253" t="s">
        <v>1608</v>
      </c>
      <c r="C253" t="s">
        <v>10</v>
      </c>
      <c r="D253" t="s">
        <v>876</v>
      </c>
      <c r="E253">
        <v>1</v>
      </c>
      <c r="F253" t="s">
        <v>885</v>
      </c>
      <c r="G253" s="1">
        <v>1300</v>
      </c>
      <c r="H253" t="s">
        <v>877</v>
      </c>
      <c r="I253" t="s">
        <v>878</v>
      </c>
      <c r="J253" t="s">
        <v>879</v>
      </c>
      <c r="K253" t="s">
        <v>886</v>
      </c>
      <c r="L253" t="s">
        <v>1738</v>
      </c>
      <c r="M253" t="str">
        <f t="shared" si="6"/>
        <v>Jonathan- Exclusive Report On Warehousing &amp; Logistics Market Updated</v>
      </c>
      <c r="N253" t="str">
        <f t="shared" si="7"/>
        <v>Jonathan_ 2nd Follow-up on Warehousing &amp; Logistics Market Research Insights</v>
      </c>
    </row>
    <row r="254" spans="1:14" x14ac:dyDescent="0.25">
      <c r="A254" t="s">
        <v>1609</v>
      </c>
      <c r="B254" t="s">
        <v>1610</v>
      </c>
      <c r="C254" t="s">
        <v>10</v>
      </c>
      <c r="D254" t="s">
        <v>870</v>
      </c>
      <c r="E254">
        <v>1</v>
      </c>
      <c r="F254" t="s">
        <v>548</v>
      </c>
      <c r="G254">
        <v>230</v>
      </c>
      <c r="H254">
        <v>442476325031</v>
      </c>
      <c r="I254" t="s">
        <v>14</v>
      </c>
      <c r="J254" t="s">
        <v>872</v>
      </c>
      <c r="K254" t="s">
        <v>887</v>
      </c>
      <c r="L254" t="s">
        <v>1738</v>
      </c>
      <c r="M254" t="str">
        <f t="shared" si="6"/>
        <v>Chloe- Exclusive Report On Warehousing &amp; Logistics Market Updated</v>
      </c>
      <c r="N254" t="str">
        <f t="shared" si="7"/>
        <v>Chloe_ 2nd Follow-up on Warehousing &amp; Logistics Market Research Insights</v>
      </c>
    </row>
    <row r="255" spans="1:14" x14ac:dyDescent="0.25">
      <c r="A255" t="s">
        <v>1611</v>
      </c>
      <c r="B255" t="s">
        <v>1612</v>
      </c>
      <c r="C255" t="s">
        <v>10</v>
      </c>
      <c r="D255" t="s">
        <v>870</v>
      </c>
      <c r="E255">
        <v>1</v>
      </c>
      <c r="F255" t="s">
        <v>548</v>
      </c>
      <c r="G255">
        <v>230</v>
      </c>
      <c r="H255">
        <v>442476325031</v>
      </c>
      <c r="I255" t="s">
        <v>14</v>
      </c>
      <c r="J255" t="s">
        <v>872</v>
      </c>
      <c r="K255" t="s">
        <v>888</v>
      </c>
      <c r="L255" t="s">
        <v>1738</v>
      </c>
      <c r="M255" t="str">
        <f t="shared" si="6"/>
        <v>Oliver- Exclusive Report On Warehousing &amp; Logistics Market Updated</v>
      </c>
      <c r="N255" t="str">
        <f t="shared" si="7"/>
        <v>Oliver_ 2nd Follow-up on Warehousing &amp; Logistics Market Research Insights</v>
      </c>
    </row>
    <row r="256" spans="1:14" x14ac:dyDescent="0.25">
      <c r="A256" t="s">
        <v>1613</v>
      </c>
      <c r="B256" t="s">
        <v>1614</v>
      </c>
      <c r="C256" t="s">
        <v>10</v>
      </c>
      <c r="D256" t="s">
        <v>889</v>
      </c>
      <c r="E256">
        <v>1</v>
      </c>
      <c r="F256" t="s">
        <v>890</v>
      </c>
      <c r="G256">
        <v>140</v>
      </c>
      <c r="H256">
        <v>441793694071</v>
      </c>
      <c r="I256" t="s">
        <v>14</v>
      </c>
      <c r="J256" t="s">
        <v>891</v>
      </c>
      <c r="K256" t="s">
        <v>892</v>
      </c>
      <c r="L256" t="s">
        <v>1738</v>
      </c>
      <c r="M256" t="str">
        <f t="shared" si="6"/>
        <v>Vasilica- Exclusive Report On Warehousing &amp; Logistics Market Updated</v>
      </c>
      <c r="N256" t="str">
        <f t="shared" si="7"/>
        <v>Vasilica_ 2nd Follow-up on Warehousing &amp; Logistics Market Research Insights</v>
      </c>
    </row>
    <row r="257" spans="1:14" x14ac:dyDescent="0.25">
      <c r="A257" t="s">
        <v>1615</v>
      </c>
      <c r="B257" t="s">
        <v>1616</v>
      </c>
      <c r="C257" t="s">
        <v>10</v>
      </c>
      <c r="D257" t="s">
        <v>876</v>
      </c>
      <c r="E257">
        <v>1</v>
      </c>
      <c r="F257" t="s">
        <v>893</v>
      </c>
      <c r="G257" s="1">
        <v>1300</v>
      </c>
      <c r="H257" t="s">
        <v>877</v>
      </c>
      <c r="I257" t="s">
        <v>878</v>
      </c>
      <c r="J257" t="s">
        <v>879</v>
      </c>
      <c r="K257" t="s">
        <v>894</v>
      </c>
      <c r="L257" t="s">
        <v>1738</v>
      </c>
      <c r="M257" t="str">
        <f t="shared" ref="M257:M320" si="8">A257&amp;"- Exclusive Report On "&amp;L257&amp;" Market Updated"</f>
        <v>Mariska- Exclusive Report On Warehousing &amp; Logistics Market Updated</v>
      </c>
      <c r="N257" t="str">
        <f t="shared" si="7"/>
        <v>Mariska_ 2nd Follow-up on Warehousing &amp; Logistics Market Research Insights</v>
      </c>
    </row>
    <row r="258" spans="1:14" x14ac:dyDescent="0.25">
      <c r="A258" t="s">
        <v>1446</v>
      </c>
      <c r="B258" t="s">
        <v>1617</v>
      </c>
      <c r="C258" t="s">
        <v>10</v>
      </c>
      <c r="D258" t="s">
        <v>870</v>
      </c>
      <c r="E258">
        <v>1</v>
      </c>
      <c r="F258" t="s">
        <v>895</v>
      </c>
      <c r="G258">
        <v>230</v>
      </c>
      <c r="H258">
        <v>442476325031</v>
      </c>
      <c r="I258" t="s">
        <v>14</v>
      </c>
      <c r="J258" t="s">
        <v>872</v>
      </c>
      <c r="K258" t="s">
        <v>896</v>
      </c>
      <c r="L258" t="s">
        <v>1738</v>
      </c>
      <c r="M258" t="str">
        <f t="shared" si="8"/>
        <v>Kerry- Exclusive Report On Warehousing &amp; Logistics Market Updated</v>
      </c>
      <c r="N258" t="str">
        <f t="shared" si="7"/>
        <v>Kerry_ 2nd Follow-up on Warehousing &amp; Logistics Market Research Insights</v>
      </c>
    </row>
    <row r="259" spans="1:14" x14ac:dyDescent="0.25">
      <c r="A259" t="s">
        <v>1277</v>
      </c>
      <c r="B259" t="s">
        <v>1618</v>
      </c>
      <c r="C259" t="s">
        <v>10</v>
      </c>
      <c r="D259" t="s">
        <v>897</v>
      </c>
      <c r="E259">
        <v>1</v>
      </c>
      <c r="F259" t="s">
        <v>898</v>
      </c>
      <c r="G259">
        <v>500</v>
      </c>
      <c r="H259">
        <v>441604594660</v>
      </c>
      <c r="I259" t="s">
        <v>477</v>
      </c>
      <c r="J259" t="s">
        <v>899</v>
      </c>
      <c r="K259" t="s">
        <v>900</v>
      </c>
      <c r="L259" t="s">
        <v>1738</v>
      </c>
      <c r="M259" t="str">
        <f t="shared" si="8"/>
        <v>Andy- Exclusive Report On Warehousing &amp; Logistics Market Updated</v>
      </c>
      <c r="N259" t="str">
        <f t="shared" ref="N259:N322" si="9">A259&amp;"_ 2nd Follow-up on " &amp;L259&amp;" Market Research Insights"</f>
        <v>Andy_ 2nd Follow-up on Warehousing &amp; Logistics Market Research Insights</v>
      </c>
    </row>
    <row r="260" spans="1:14" x14ac:dyDescent="0.25">
      <c r="A260" t="s">
        <v>1200</v>
      </c>
      <c r="B260" t="s">
        <v>1619</v>
      </c>
      <c r="C260" t="s">
        <v>10</v>
      </c>
      <c r="D260" t="s">
        <v>876</v>
      </c>
      <c r="E260">
        <v>1</v>
      </c>
      <c r="F260" t="s">
        <v>37</v>
      </c>
      <c r="G260" s="1">
        <v>1300</v>
      </c>
      <c r="H260" t="s">
        <v>877</v>
      </c>
      <c r="I260" t="s">
        <v>878</v>
      </c>
      <c r="J260" t="s">
        <v>879</v>
      </c>
      <c r="K260" t="s">
        <v>901</v>
      </c>
      <c r="L260" t="s">
        <v>1738</v>
      </c>
      <c r="M260" t="str">
        <f t="shared" si="8"/>
        <v>David- Exclusive Report On Warehousing &amp; Logistics Market Updated</v>
      </c>
      <c r="N260" t="str">
        <f t="shared" si="9"/>
        <v>David_ 2nd Follow-up on Warehousing &amp; Logistics Market Research Insights</v>
      </c>
    </row>
    <row r="261" spans="1:14" x14ac:dyDescent="0.25">
      <c r="A261" t="s">
        <v>1603</v>
      </c>
      <c r="B261" t="s">
        <v>1620</v>
      </c>
      <c r="C261" t="s">
        <v>10</v>
      </c>
      <c r="D261" t="s">
        <v>870</v>
      </c>
      <c r="E261">
        <v>1</v>
      </c>
      <c r="F261" t="s">
        <v>874</v>
      </c>
      <c r="G261">
        <v>230</v>
      </c>
      <c r="H261">
        <v>442476325031</v>
      </c>
      <c r="I261" t="s">
        <v>14</v>
      </c>
      <c r="J261" t="s">
        <v>872</v>
      </c>
      <c r="K261" t="s">
        <v>902</v>
      </c>
      <c r="L261" t="s">
        <v>1738</v>
      </c>
      <c r="M261" t="str">
        <f t="shared" si="8"/>
        <v>Gemma- Exclusive Report On Warehousing &amp; Logistics Market Updated</v>
      </c>
      <c r="N261" t="str">
        <f t="shared" si="9"/>
        <v>Gemma_ 2nd Follow-up on Warehousing &amp; Logistics Market Research Insights</v>
      </c>
    </row>
    <row r="262" spans="1:14" x14ac:dyDescent="0.25">
      <c r="A262" t="s">
        <v>1621</v>
      </c>
      <c r="B262" t="s">
        <v>1622</v>
      </c>
      <c r="C262" t="s">
        <v>10</v>
      </c>
      <c r="D262" t="s">
        <v>489</v>
      </c>
      <c r="E262">
        <v>1</v>
      </c>
      <c r="F262" t="s">
        <v>490</v>
      </c>
      <c r="G262">
        <v>51</v>
      </c>
      <c r="H262">
        <v>441895439555</v>
      </c>
      <c r="I262" t="s">
        <v>14</v>
      </c>
      <c r="J262" t="s">
        <v>491</v>
      </c>
      <c r="K262" t="s">
        <v>903</v>
      </c>
      <c r="L262" t="s">
        <v>1738</v>
      </c>
      <c r="M262" t="str">
        <f t="shared" si="8"/>
        <v>Malgorzata- Exclusive Report On Warehousing &amp; Logistics Market Updated</v>
      </c>
      <c r="N262" t="str">
        <f t="shared" si="9"/>
        <v>Malgorzata_ 2nd Follow-up on Warehousing &amp; Logistics Market Research Insights</v>
      </c>
    </row>
    <row r="263" spans="1:14" x14ac:dyDescent="0.25">
      <c r="A263" t="s">
        <v>1473</v>
      </c>
      <c r="B263" t="s">
        <v>1623</v>
      </c>
      <c r="C263" t="s">
        <v>10</v>
      </c>
      <c r="D263" t="s">
        <v>876</v>
      </c>
      <c r="E263">
        <v>1</v>
      </c>
      <c r="F263" t="s">
        <v>450</v>
      </c>
      <c r="G263" s="1">
        <v>1300</v>
      </c>
      <c r="H263" t="s">
        <v>877</v>
      </c>
      <c r="I263" t="s">
        <v>878</v>
      </c>
      <c r="J263" t="s">
        <v>879</v>
      </c>
      <c r="K263" t="s">
        <v>904</v>
      </c>
      <c r="L263" t="s">
        <v>1738</v>
      </c>
      <c r="M263" t="str">
        <f t="shared" si="8"/>
        <v>Jason- Exclusive Report On Warehousing &amp; Logistics Market Updated</v>
      </c>
      <c r="N263" t="str">
        <f t="shared" si="9"/>
        <v>Jason_ 2nd Follow-up on Warehousing &amp; Logistics Market Research Insights</v>
      </c>
    </row>
    <row r="264" spans="1:14" x14ac:dyDescent="0.25">
      <c r="A264" t="s">
        <v>1409</v>
      </c>
      <c r="B264" t="s">
        <v>1624</v>
      </c>
      <c r="C264" t="s">
        <v>10</v>
      </c>
      <c r="D264" t="s">
        <v>508</v>
      </c>
      <c r="E264">
        <v>1</v>
      </c>
      <c r="F264" t="s">
        <v>905</v>
      </c>
      <c r="G264" s="1">
        <v>2000</v>
      </c>
      <c r="H264">
        <v>31880601400</v>
      </c>
      <c r="I264" t="s">
        <v>29</v>
      </c>
      <c r="J264" t="s">
        <v>510</v>
      </c>
      <c r="K264" t="s">
        <v>906</v>
      </c>
      <c r="L264" t="s">
        <v>1738</v>
      </c>
      <c r="M264" t="str">
        <f t="shared" si="8"/>
        <v>Jeff- Exclusive Report On Warehousing &amp; Logistics Market Updated</v>
      </c>
      <c r="N264" t="str">
        <f t="shared" si="9"/>
        <v>Jeff_ 2nd Follow-up on Warehousing &amp; Logistics Market Research Insights</v>
      </c>
    </row>
    <row r="265" spans="1:14" x14ac:dyDescent="0.25">
      <c r="A265" t="s">
        <v>1200</v>
      </c>
      <c r="B265" t="s">
        <v>1625</v>
      </c>
      <c r="C265" t="s">
        <v>10</v>
      </c>
      <c r="D265" t="s">
        <v>870</v>
      </c>
      <c r="E265">
        <v>1</v>
      </c>
      <c r="F265" t="s">
        <v>907</v>
      </c>
      <c r="G265">
        <v>230</v>
      </c>
      <c r="H265">
        <v>442476325031</v>
      </c>
      <c r="I265" t="s">
        <v>14</v>
      </c>
      <c r="J265" t="s">
        <v>872</v>
      </c>
      <c r="K265" t="s">
        <v>908</v>
      </c>
      <c r="L265" t="s">
        <v>1738</v>
      </c>
      <c r="M265" t="str">
        <f t="shared" si="8"/>
        <v>David- Exclusive Report On Warehousing &amp; Logistics Market Updated</v>
      </c>
      <c r="N265" t="str">
        <f t="shared" si="9"/>
        <v>David_ 2nd Follow-up on Warehousing &amp; Logistics Market Research Insights</v>
      </c>
    </row>
    <row r="266" spans="1:14" x14ac:dyDescent="0.25">
      <c r="A266" t="s">
        <v>1626</v>
      </c>
      <c r="B266" t="s">
        <v>1627</v>
      </c>
      <c r="C266" t="s">
        <v>10</v>
      </c>
      <c r="D266" t="s">
        <v>876</v>
      </c>
      <c r="E266">
        <v>1</v>
      </c>
      <c r="F266" t="s">
        <v>548</v>
      </c>
      <c r="G266" s="1">
        <v>1300</v>
      </c>
      <c r="H266" t="s">
        <v>877</v>
      </c>
      <c r="I266" t="s">
        <v>878</v>
      </c>
      <c r="J266" t="s">
        <v>879</v>
      </c>
      <c r="K266" t="s">
        <v>909</v>
      </c>
      <c r="L266" t="s">
        <v>1738</v>
      </c>
      <c r="M266" t="str">
        <f t="shared" si="8"/>
        <v>Shaun- Exclusive Report On Warehousing &amp; Logistics Market Updated</v>
      </c>
      <c r="N266" t="str">
        <f t="shared" si="9"/>
        <v>Shaun_ 2nd Follow-up on Warehousing &amp; Logistics Market Research Insights</v>
      </c>
    </row>
    <row r="267" spans="1:14" x14ac:dyDescent="0.25">
      <c r="A267" t="s">
        <v>1464</v>
      </c>
      <c r="B267" t="s">
        <v>1628</v>
      </c>
      <c r="C267" t="s">
        <v>10</v>
      </c>
      <c r="D267" t="s">
        <v>910</v>
      </c>
      <c r="E267">
        <v>1</v>
      </c>
      <c r="F267" t="s">
        <v>911</v>
      </c>
      <c r="G267">
        <v>9</v>
      </c>
      <c r="H267" t="s">
        <v>912</v>
      </c>
      <c r="I267" t="s">
        <v>14</v>
      </c>
      <c r="J267" t="s">
        <v>913</v>
      </c>
      <c r="K267" t="s">
        <v>914</v>
      </c>
      <c r="L267" t="s">
        <v>1738</v>
      </c>
      <c r="M267" t="str">
        <f t="shared" si="8"/>
        <v>James- Exclusive Report On Warehousing &amp; Logistics Market Updated</v>
      </c>
      <c r="N267" t="str">
        <f t="shared" si="9"/>
        <v>James_ 2nd Follow-up on Warehousing &amp; Logistics Market Research Insights</v>
      </c>
    </row>
    <row r="268" spans="1:14" x14ac:dyDescent="0.25">
      <c r="A268" t="s">
        <v>1629</v>
      </c>
      <c r="B268" t="s">
        <v>1291</v>
      </c>
      <c r="C268" t="s">
        <v>10</v>
      </c>
      <c r="D268" t="s">
        <v>508</v>
      </c>
      <c r="E268">
        <v>1</v>
      </c>
      <c r="F268" t="s">
        <v>252</v>
      </c>
      <c r="G268" s="1">
        <v>2000</v>
      </c>
      <c r="H268">
        <v>31880601400</v>
      </c>
      <c r="I268" t="s">
        <v>29</v>
      </c>
      <c r="J268" t="s">
        <v>510</v>
      </c>
      <c r="K268" t="s">
        <v>915</v>
      </c>
      <c r="L268" t="s">
        <v>1738</v>
      </c>
      <c r="M268" t="str">
        <f t="shared" si="8"/>
        <v>Rick- Exclusive Report On Warehousing &amp; Logistics Market Updated</v>
      </c>
      <c r="N268" t="str">
        <f t="shared" si="9"/>
        <v>Rick_ 2nd Follow-up on Warehousing &amp; Logistics Market Research Insights</v>
      </c>
    </row>
    <row r="269" spans="1:14" x14ac:dyDescent="0.25">
      <c r="A269" t="s">
        <v>1200</v>
      </c>
      <c r="B269" t="s">
        <v>1630</v>
      </c>
      <c r="C269" t="s">
        <v>10</v>
      </c>
      <c r="D269" t="s">
        <v>876</v>
      </c>
      <c r="E269">
        <v>1</v>
      </c>
      <c r="F269" t="s">
        <v>578</v>
      </c>
      <c r="G269" s="1">
        <v>1300</v>
      </c>
      <c r="H269" t="s">
        <v>877</v>
      </c>
      <c r="I269" t="s">
        <v>878</v>
      </c>
      <c r="J269" t="s">
        <v>879</v>
      </c>
      <c r="K269" t="s">
        <v>916</v>
      </c>
      <c r="L269" t="s">
        <v>1738</v>
      </c>
      <c r="M269" t="str">
        <f t="shared" si="8"/>
        <v>David- Exclusive Report On Warehousing &amp; Logistics Market Updated</v>
      </c>
      <c r="N269" t="str">
        <f t="shared" si="9"/>
        <v>David_ 2nd Follow-up on Warehousing &amp; Logistics Market Research Insights</v>
      </c>
    </row>
    <row r="270" spans="1:14" x14ac:dyDescent="0.25">
      <c r="A270" t="s">
        <v>1631</v>
      </c>
      <c r="B270" t="s">
        <v>1632</v>
      </c>
      <c r="C270" t="s">
        <v>10</v>
      </c>
      <c r="D270" t="s">
        <v>881</v>
      </c>
      <c r="E270">
        <v>1</v>
      </c>
      <c r="F270" t="s">
        <v>917</v>
      </c>
      <c r="G270">
        <v>130</v>
      </c>
      <c r="H270" t="s">
        <v>13</v>
      </c>
      <c r="I270" t="s">
        <v>14</v>
      </c>
      <c r="J270" t="s">
        <v>883</v>
      </c>
      <c r="K270" t="s">
        <v>918</v>
      </c>
      <c r="L270" t="s">
        <v>1738</v>
      </c>
      <c r="M270" t="str">
        <f t="shared" si="8"/>
        <v>Deborah- Exclusive Report On Warehousing &amp; Logistics Market Updated</v>
      </c>
      <c r="N270" t="str">
        <f t="shared" si="9"/>
        <v>Deborah_ 2nd Follow-up on Warehousing &amp; Logistics Market Research Insights</v>
      </c>
    </row>
    <row r="271" spans="1:14" x14ac:dyDescent="0.25">
      <c r="A271" t="s">
        <v>1633</v>
      </c>
      <c r="B271" t="s">
        <v>1226</v>
      </c>
      <c r="C271" t="s">
        <v>10</v>
      </c>
      <c r="D271" t="s">
        <v>881</v>
      </c>
      <c r="E271">
        <v>1</v>
      </c>
      <c r="F271" t="s">
        <v>252</v>
      </c>
      <c r="G271">
        <v>130</v>
      </c>
      <c r="H271" t="s">
        <v>13</v>
      </c>
      <c r="I271" t="s">
        <v>14</v>
      </c>
      <c r="J271" t="s">
        <v>883</v>
      </c>
      <c r="K271" t="s">
        <v>919</v>
      </c>
      <c r="L271" t="s">
        <v>1738</v>
      </c>
      <c r="M271" t="str">
        <f t="shared" si="8"/>
        <v>Francesco- Exclusive Report On Warehousing &amp; Logistics Market Updated</v>
      </c>
      <c r="N271" t="str">
        <f t="shared" si="9"/>
        <v>Francesco_ 2nd Follow-up on Warehousing &amp; Logistics Market Research Insights</v>
      </c>
    </row>
    <row r="272" spans="1:14" x14ac:dyDescent="0.25">
      <c r="A272" t="s">
        <v>1634</v>
      </c>
      <c r="B272" t="s">
        <v>1635</v>
      </c>
      <c r="C272" t="s">
        <v>10</v>
      </c>
      <c r="D272" t="s">
        <v>870</v>
      </c>
      <c r="E272">
        <v>1</v>
      </c>
      <c r="F272" t="s">
        <v>920</v>
      </c>
      <c r="G272">
        <v>230</v>
      </c>
      <c r="H272">
        <v>442476325031</v>
      </c>
      <c r="I272" t="s">
        <v>14</v>
      </c>
      <c r="J272" t="s">
        <v>872</v>
      </c>
      <c r="K272" t="s">
        <v>921</v>
      </c>
      <c r="L272" t="s">
        <v>1738</v>
      </c>
      <c r="M272" t="str">
        <f t="shared" si="8"/>
        <v>Julie- Exclusive Report On Warehousing &amp; Logistics Market Updated</v>
      </c>
      <c r="N272" t="str">
        <f t="shared" si="9"/>
        <v>Julie_ 2nd Follow-up on Warehousing &amp; Logistics Market Research Insights</v>
      </c>
    </row>
    <row r="273" spans="1:14" x14ac:dyDescent="0.25">
      <c r="A273" t="s">
        <v>1636</v>
      </c>
      <c r="B273" t="s">
        <v>1637</v>
      </c>
      <c r="C273" t="s">
        <v>922</v>
      </c>
      <c r="D273" t="s">
        <v>923</v>
      </c>
      <c r="E273">
        <v>1</v>
      </c>
      <c r="F273" t="s">
        <v>630</v>
      </c>
      <c r="G273" t="s">
        <v>29</v>
      </c>
      <c r="H273" t="s">
        <v>924</v>
      </c>
      <c r="I273" t="s">
        <v>29</v>
      </c>
      <c r="J273" t="s">
        <v>29</v>
      </c>
      <c r="K273" t="s">
        <v>925</v>
      </c>
      <c r="L273" t="s">
        <v>1738</v>
      </c>
      <c r="M273" t="str">
        <f t="shared" si="8"/>
        <v>Geof- Exclusive Report On Warehousing &amp; Logistics Market Updated</v>
      </c>
      <c r="N273" t="str">
        <f t="shared" si="9"/>
        <v>Geof_ 2nd Follow-up on Warehousing &amp; Logistics Market Research Insights</v>
      </c>
    </row>
    <row r="274" spans="1:14" x14ac:dyDescent="0.25">
      <c r="A274" t="s">
        <v>1638</v>
      </c>
      <c r="B274" t="s">
        <v>1280</v>
      </c>
      <c r="C274" t="s">
        <v>926</v>
      </c>
      <c r="D274" t="s">
        <v>876</v>
      </c>
      <c r="E274">
        <v>1</v>
      </c>
      <c r="F274" t="s">
        <v>927</v>
      </c>
      <c r="G274" s="1">
        <v>1300</v>
      </c>
      <c r="H274" t="s">
        <v>877</v>
      </c>
      <c r="I274" t="s">
        <v>878</v>
      </c>
      <c r="J274" t="s">
        <v>879</v>
      </c>
      <c r="K274" t="s">
        <v>928</v>
      </c>
      <c r="L274" t="s">
        <v>1738</v>
      </c>
      <c r="M274" t="str">
        <f t="shared" si="8"/>
        <v>Dario- Exclusive Report On Warehousing &amp; Logistics Market Updated</v>
      </c>
      <c r="N274" t="str">
        <f t="shared" si="9"/>
        <v>Dario_ 2nd Follow-up on Warehousing &amp; Logistics Market Research Insights</v>
      </c>
    </row>
    <row r="275" spans="1:14" x14ac:dyDescent="0.25">
      <c r="A275" t="s">
        <v>1639</v>
      </c>
      <c r="B275" t="s">
        <v>1400</v>
      </c>
      <c r="C275" t="s">
        <v>929</v>
      </c>
      <c r="D275" t="s">
        <v>930</v>
      </c>
      <c r="E275">
        <v>1</v>
      </c>
      <c r="F275" t="s">
        <v>931</v>
      </c>
      <c r="G275">
        <v>200</v>
      </c>
      <c r="H275" t="s">
        <v>932</v>
      </c>
      <c r="I275" t="s">
        <v>14</v>
      </c>
      <c r="J275" t="s">
        <v>933</v>
      </c>
      <c r="K275" t="s">
        <v>934</v>
      </c>
      <c r="L275" t="s">
        <v>1738</v>
      </c>
      <c r="M275" t="str">
        <f t="shared" si="8"/>
        <v>Tanya- Exclusive Report On Warehousing &amp; Logistics Market Updated</v>
      </c>
      <c r="N275" t="str">
        <f t="shared" si="9"/>
        <v>Tanya_ 2nd Follow-up on Warehousing &amp; Logistics Market Research Insights</v>
      </c>
    </row>
    <row r="276" spans="1:14" x14ac:dyDescent="0.25">
      <c r="A276" t="s">
        <v>1269</v>
      </c>
      <c r="B276" t="s">
        <v>1640</v>
      </c>
      <c r="C276" t="s">
        <v>935</v>
      </c>
      <c r="D276" t="s">
        <v>936</v>
      </c>
      <c r="E276">
        <v>1</v>
      </c>
      <c r="F276" t="s">
        <v>937</v>
      </c>
      <c r="G276" t="s">
        <v>29</v>
      </c>
      <c r="H276">
        <v>441918160039</v>
      </c>
      <c r="I276" t="s">
        <v>29</v>
      </c>
      <c r="J276" t="s">
        <v>29</v>
      </c>
      <c r="K276" t="s">
        <v>938</v>
      </c>
      <c r="L276" t="s">
        <v>1738</v>
      </c>
      <c r="M276" t="str">
        <f t="shared" si="8"/>
        <v>Andrew- Exclusive Report On Warehousing &amp; Logistics Market Updated</v>
      </c>
      <c r="N276" t="str">
        <f t="shared" si="9"/>
        <v>Andrew_ 2nd Follow-up on Warehousing &amp; Logistics Market Research Insights</v>
      </c>
    </row>
    <row r="277" spans="1:14" x14ac:dyDescent="0.25">
      <c r="A277" t="s">
        <v>1641</v>
      </c>
      <c r="B277" t="s">
        <v>1642</v>
      </c>
      <c r="C277" t="s">
        <v>939</v>
      </c>
      <c r="D277" t="s">
        <v>940</v>
      </c>
      <c r="E277">
        <v>1</v>
      </c>
      <c r="F277" t="s">
        <v>941</v>
      </c>
      <c r="G277" t="s">
        <v>29</v>
      </c>
      <c r="H277" t="s">
        <v>13</v>
      </c>
      <c r="I277" t="s">
        <v>29</v>
      </c>
      <c r="J277" t="s">
        <v>29</v>
      </c>
      <c r="K277" t="s">
        <v>942</v>
      </c>
      <c r="L277" t="s">
        <v>1738</v>
      </c>
      <c r="M277" t="str">
        <f t="shared" si="8"/>
        <v>Enjy- Exclusive Report On Warehousing &amp; Logistics Market Updated</v>
      </c>
      <c r="N277" t="str">
        <f t="shared" si="9"/>
        <v>Enjy_ 2nd Follow-up on Warehousing &amp; Logistics Market Research Insights</v>
      </c>
    </row>
    <row r="278" spans="1:14" x14ac:dyDescent="0.25">
      <c r="A278" t="s">
        <v>1277</v>
      </c>
      <c r="B278" t="s">
        <v>1643</v>
      </c>
      <c r="C278" t="s">
        <v>64</v>
      </c>
      <c r="D278" t="s">
        <v>870</v>
      </c>
      <c r="E278">
        <v>1</v>
      </c>
      <c r="F278" t="s">
        <v>833</v>
      </c>
      <c r="G278">
        <v>230</v>
      </c>
      <c r="H278">
        <v>442476325031</v>
      </c>
      <c r="I278" t="s">
        <v>14</v>
      </c>
      <c r="J278" t="s">
        <v>872</v>
      </c>
      <c r="K278" t="s">
        <v>943</v>
      </c>
      <c r="L278" t="s">
        <v>1738</v>
      </c>
      <c r="M278" t="str">
        <f t="shared" si="8"/>
        <v>Andy- Exclusive Report On Warehousing &amp; Logistics Market Updated</v>
      </c>
      <c r="N278" t="str">
        <f t="shared" si="9"/>
        <v>Andy_ 2nd Follow-up on Warehousing &amp; Logistics Market Research Insights</v>
      </c>
    </row>
    <row r="279" spans="1:14" x14ac:dyDescent="0.25">
      <c r="A279" t="s">
        <v>1644</v>
      </c>
      <c r="B279" t="s">
        <v>1645</v>
      </c>
      <c r="C279" t="s">
        <v>55</v>
      </c>
      <c r="D279" t="s">
        <v>944</v>
      </c>
      <c r="E279">
        <v>1</v>
      </c>
      <c r="F279" t="s">
        <v>945</v>
      </c>
      <c r="G279">
        <v>200</v>
      </c>
      <c r="H279">
        <v>50223144949</v>
      </c>
      <c r="I279" t="s">
        <v>14</v>
      </c>
      <c r="J279" t="s">
        <v>946</v>
      </c>
      <c r="K279" t="s">
        <v>947</v>
      </c>
      <c r="L279" t="s">
        <v>1738</v>
      </c>
      <c r="M279" t="str">
        <f t="shared" si="8"/>
        <v>Federico- Exclusive Report On Warehousing &amp; Logistics Market Updated</v>
      </c>
      <c r="N279" t="str">
        <f t="shared" si="9"/>
        <v>Federico_ 2nd Follow-up on Warehousing &amp; Logistics Market Research Insights</v>
      </c>
    </row>
    <row r="280" spans="1:14" x14ac:dyDescent="0.25">
      <c r="A280" t="s">
        <v>1646</v>
      </c>
      <c r="B280" t="s">
        <v>1647</v>
      </c>
      <c r="C280" t="s">
        <v>55</v>
      </c>
      <c r="D280" t="s">
        <v>948</v>
      </c>
      <c r="E280">
        <v>1</v>
      </c>
      <c r="F280" t="s">
        <v>949</v>
      </c>
      <c r="G280">
        <v>34</v>
      </c>
      <c r="H280">
        <v>39800363000</v>
      </c>
      <c r="I280" t="s">
        <v>14</v>
      </c>
      <c r="J280" t="s">
        <v>950</v>
      </c>
      <c r="K280" t="s">
        <v>951</v>
      </c>
      <c r="L280" t="s">
        <v>1738</v>
      </c>
      <c r="M280" t="str">
        <f t="shared" si="8"/>
        <v>Massimiliano- Exclusive Report On Warehousing &amp; Logistics Market Updated</v>
      </c>
      <c r="N280" t="str">
        <f t="shared" si="9"/>
        <v>Massimiliano_ 2nd Follow-up on Warehousing &amp; Logistics Market Research Insights</v>
      </c>
    </row>
    <row r="281" spans="1:14" x14ac:dyDescent="0.25">
      <c r="A281" t="s">
        <v>1648</v>
      </c>
      <c r="B281" t="s">
        <v>1649</v>
      </c>
      <c r="C281" t="s">
        <v>55</v>
      </c>
      <c r="D281" t="s">
        <v>952</v>
      </c>
      <c r="E281">
        <v>1</v>
      </c>
      <c r="F281" t="s">
        <v>953</v>
      </c>
      <c r="G281">
        <v>85</v>
      </c>
      <c r="H281">
        <v>4580207040</v>
      </c>
      <c r="I281" t="s">
        <v>566</v>
      </c>
      <c r="J281" t="s">
        <v>954</v>
      </c>
      <c r="K281" t="s">
        <v>955</v>
      </c>
      <c r="L281" t="s">
        <v>1738</v>
      </c>
      <c r="M281" t="str">
        <f t="shared" si="8"/>
        <v>Burkhart- Exclusive Report On Warehousing &amp; Logistics Market Updated</v>
      </c>
      <c r="N281" t="str">
        <f t="shared" si="9"/>
        <v>Burkhart_ 2nd Follow-up on Warehousing &amp; Logistics Market Research Insights</v>
      </c>
    </row>
    <row r="282" spans="1:14" x14ac:dyDescent="0.25">
      <c r="A282" t="s">
        <v>1650</v>
      </c>
      <c r="B282" t="s">
        <v>1327</v>
      </c>
      <c r="C282" t="s">
        <v>64</v>
      </c>
      <c r="D282" t="s">
        <v>956</v>
      </c>
      <c r="E282">
        <v>1</v>
      </c>
      <c r="F282" t="s">
        <v>69</v>
      </c>
      <c r="G282" t="s">
        <v>29</v>
      </c>
      <c r="H282" t="s">
        <v>957</v>
      </c>
      <c r="I282" t="s">
        <v>29</v>
      </c>
      <c r="J282" t="s">
        <v>29</v>
      </c>
      <c r="K282" t="s">
        <v>958</v>
      </c>
      <c r="L282" t="s">
        <v>1738</v>
      </c>
      <c r="M282" t="str">
        <f t="shared" si="8"/>
        <v>Harry- Exclusive Report On Warehousing &amp; Logistics Market Updated</v>
      </c>
      <c r="N282" t="str">
        <f t="shared" si="9"/>
        <v>Harry_ 2nd Follow-up on Warehousing &amp; Logistics Market Research Insights</v>
      </c>
    </row>
    <row r="283" spans="1:14" x14ac:dyDescent="0.25">
      <c r="A283" t="s">
        <v>1307</v>
      </c>
      <c r="B283" t="s">
        <v>1651</v>
      </c>
      <c r="C283" t="s">
        <v>64</v>
      </c>
      <c r="D283" t="s">
        <v>959</v>
      </c>
      <c r="E283">
        <v>1</v>
      </c>
      <c r="F283" t="s">
        <v>85</v>
      </c>
      <c r="G283" t="s">
        <v>29</v>
      </c>
      <c r="H283" t="s">
        <v>960</v>
      </c>
      <c r="I283" t="s">
        <v>29</v>
      </c>
      <c r="J283" t="s">
        <v>29</v>
      </c>
      <c r="K283" t="s">
        <v>961</v>
      </c>
      <c r="L283" t="s">
        <v>1738</v>
      </c>
      <c r="M283" t="str">
        <f t="shared" si="8"/>
        <v>Brad- Exclusive Report On Warehousing &amp; Logistics Market Updated</v>
      </c>
      <c r="N283" t="str">
        <f t="shared" si="9"/>
        <v>Brad_ 2nd Follow-up on Warehousing &amp; Logistics Market Research Insights</v>
      </c>
    </row>
    <row r="284" spans="1:14" x14ac:dyDescent="0.25">
      <c r="A284" t="s">
        <v>1255</v>
      </c>
      <c r="B284" t="s">
        <v>1652</v>
      </c>
      <c r="C284" t="s">
        <v>64</v>
      </c>
      <c r="D284" t="s">
        <v>962</v>
      </c>
      <c r="E284">
        <v>1</v>
      </c>
      <c r="F284" t="s">
        <v>83</v>
      </c>
      <c r="G284" t="s">
        <v>29</v>
      </c>
      <c r="H284" t="s">
        <v>963</v>
      </c>
      <c r="I284" t="s">
        <v>29</v>
      </c>
      <c r="J284" t="s">
        <v>29</v>
      </c>
      <c r="K284" t="s">
        <v>964</v>
      </c>
      <c r="L284" t="s">
        <v>1738</v>
      </c>
      <c r="M284" t="str">
        <f t="shared" si="8"/>
        <v>Jeremy- Exclusive Report On Warehousing &amp; Logistics Market Updated</v>
      </c>
      <c r="N284" t="str">
        <f t="shared" si="9"/>
        <v>Jeremy_ 2nd Follow-up on Warehousing &amp; Logistics Market Research Insights</v>
      </c>
    </row>
    <row r="285" spans="1:14" x14ac:dyDescent="0.25">
      <c r="A285" t="s">
        <v>1225</v>
      </c>
      <c r="B285" t="s">
        <v>1653</v>
      </c>
      <c r="C285" t="s">
        <v>64</v>
      </c>
      <c r="D285" t="s">
        <v>965</v>
      </c>
      <c r="E285">
        <v>1</v>
      </c>
      <c r="F285" t="s">
        <v>966</v>
      </c>
      <c r="G285" t="s">
        <v>29</v>
      </c>
      <c r="H285" t="s">
        <v>967</v>
      </c>
      <c r="I285" t="s">
        <v>29</v>
      </c>
      <c r="J285" t="s">
        <v>29</v>
      </c>
      <c r="K285" t="s">
        <v>968</v>
      </c>
      <c r="L285" t="s">
        <v>1738</v>
      </c>
      <c r="M285" t="str">
        <f t="shared" si="8"/>
        <v>Steve- Exclusive Report On Warehousing &amp; Logistics Market Updated</v>
      </c>
      <c r="N285" t="str">
        <f t="shared" si="9"/>
        <v>Steve_ 2nd Follow-up on Warehousing &amp; Logistics Market Research Insights</v>
      </c>
    </row>
    <row r="286" spans="1:14" x14ac:dyDescent="0.25">
      <c r="A286" t="s">
        <v>1314</v>
      </c>
      <c r="B286" t="s">
        <v>1654</v>
      </c>
      <c r="C286" t="s">
        <v>64</v>
      </c>
      <c r="D286" t="s">
        <v>969</v>
      </c>
      <c r="E286">
        <v>1</v>
      </c>
      <c r="F286" t="s">
        <v>85</v>
      </c>
      <c r="G286" t="s">
        <v>29</v>
      </c>
      <c r="H286" t="s">
        <v>970</v>
      </c>
      <c r="I286" t="s">
        <v>29</v>
      </c>
      <c r="J286" t="s">
        <v>29</v>
      </c>
      <c r="K286" t="s">
        <v>971</v>
      </c>
      <c r="L286" t="s">
        <v>1738</v>
      </c>
      <c r="M286" t="str">
        <f t="shared" si="8"/>
        <v>Matt- Exclusive Report On Warehousing &amp; Logistics Market Updated</v>
      </c>
      <c r="N286" t="str">
        <f t="shared" si="9"/>
        <v>Matt_ 2nd Follow-up on Warehousing &amp; Logistics Market Research Insights</v>
      </c>
    </row>
    <row r="287" spans="1:14" x14ac:dyDescent="0.25">
      <c r="A287" t="s">
        <v>1576</v>
      </c>
      <c r="B287" t="s">
        <v>1655</v>
      </c>
      <c r="C287" t="s">
        <v>55</v>
      </c>
      <c r="D287" t="s">
        <v>972</v>
      </c>
      <c r="E287">
        <v>1</v>
      </c>
      <c r="F287" t="s">
        <v>973</v>
      </c>
      <c r="G287" t="s">
        <v>29</v>
      </c>
      <c r="H287" t="s">
        <v>974</v>
      </c>
      <c r="I287" t="s">
        <v>29</v>
      </c>
      <c r="J287" t="s">
        <v>29</v>
      </c>
      <c r="K287" t="s">
        <v>975</v>
      </c>
      <c r="L287" t="s">
        <v>1738</v>
      </c>
      <c r="M287" t="str">
        <f t="shared" si="8"/>
        <v>Bill- Exclusive Report On Warehousing &amp; Logistics Market Updated</v>
      </c>
      <c r="N287" t="str">
        <f t="shared" si="9"/>
        <v>Bill_ 2nd Follow-up on Warehousing &amp; Logistics Market Research Insights</v>
      </c>
    </row>
    <row r="288" spans="1:14" x14ac:dyDescent="0.25">
      <c r="A288" t="s">
        <v>1656</v>
      </c>
      <c r="B288" t="s">
        <v>1657</v>
      </c>
      <c r="C288" t="s">
        <v>64</v>
      </c>
      <c r="D288" t="s">
        <v>976</v>
      </c>
      <c r="E288">
        <v>1</v>
      </c>
      <c r="F288" t="s">
        <v>977</v>
      </c>
      <c r="G288" t="s">
        <v>29</v>
      </c>
      <c r="H288">
        <v>525591307814</v>
      </c>
      <c r="I288" t="s">
        <v>29</v>
      </c>
      <c r="J288" t="s">
        <v>29</v>
      </c>
      <c r="K288" t="s">
        <v>978</v>
      </c>
      <c r="L288" t="s">
        <v>1738</v>
      </c>
      <c r="M288" t="str">
        <f t="shared" si="8"/>
        <v>Arturo- Exclusive Report On Warehousing &amp; Logistics Market Updated</v>
      </c>
      <c r="N288" t="str">
        <f t="shared" si="9"/>
        <v>Arturo_ 2nd Follow-up on Warehousing &amp; Logistics Market Research Insights</v>
      </c>
    </row>
    <row r="289" spans="1:14" x14ac:dyDescent="0.25">
      <c r="A289" t="s">
        <v>1658</v>
      </c>
      <c r="B289" t="s">
        <v>1659</v>
      </c>
      <c r="C289" t="s">
        <v>64</v>
      </c>
      <c r="D289" t="s">
        <v>979</v>
      </c>
      <c r="E289">
        <v>1</v>
      </c>
      <c r="F289" t="s">
        <v>546</v>
      </c>
      <c r="G289" t="s">
        <v>29</v>
      </c>
      <c r="H289">
        <v>61883461696</v>
      </c>
      <c r="I289" t="s">
        <v>29</v>
      </c>
      <c r="J289" t="s">
        <v>29</v>
      </c>
      <c r="K289" t="s">
        <v>980</v>
      </c>
      <c r="L289" t="s">
        <v>1738</v>
      </c>
      <c r="M289" t="str">
        <f t="shared" si="8"/>
        <v>Kym- Exclusive Report On Warehousing &amp; Logistics Market Updated</v>
      </c>
      <c r="N289" t="str">
        <f t="shared" si="9"/>
        <v>Kym_ 2nd Follow-up on Warehousing &amp; Logistics Market Research Insights</v>
      </c>
    </row>
    <row r="290" spans="1:14" x14ac:dyDescent="0.25">
      <c r="A290" t="s">
        <v>1321</v>
      </c>
      <c r="B290" t="s">
        <v>1226</v>
      </c>
      <c r="C290" t="s">
        <v>543</v>
      </c>
      <c r="D290" t="s">
        <v>981</v>
      </c>
      <c r="E290">
        <v>1</v>
      </c>
      <c r="F290" t="s">
        <v>252</v>
      </c>
      <c r="G290" t="s">
        <v>29</v>
      </c>
      <c r="H290" t="s">
        <v>982</v>
      </c>
      <c r="I290" t="s">
        <v>29</v>
      </c>
      <c r="J290" t="s">
        <v>29</v>
      </c>
      <c r="K290" t="s">
        <v>983</v>
      </c>
      <c r="L290" t="s">
        <v>1738</v>
      </c>
      <c r="M290" t="str">
        <f t="shared" si="8"/>
        <v>Michael- Exclusive Report On Warehousing &amp; Logistics Market Updated</v>
      </c>
      <c r="N290" t="str">
        <f t="shared" si="9"/>
        <v>Michael_ 2nd Follow-up on Warehousing &amp; Logistics Market Research Insights</v>
      </c>
    </row>
    <row r="291" spans="1:14" x14ac:dyDescent="0.25">
      <c r="A291" t="s">
        <v>1309</v>
      </c>
      <c r="B291" t="s">
        <v>1660</v>
      </c>
      <c r="C291" t="s">
        <v>64</v>
      </c>
      <c r="D291" t="s">
        <v>984</v>
      </c>
      <c r="E291">
        <v>1</v>
      </c>
      <c r="F291" t="s">
        <v>985</v>
      </c>
      <c r="G291" t="s">
        <v>29</v>
      </c>
      <c r="H291" t="s">
        <v>986</v>
      </c>
      <c r="I291" t="s">
        <v>29</v>
      </c>
      <c r="J291" t="s">
        <v>29</v>
      </c>
      <c r="K291" t="s">
        <v>987</v>
      </c>
      <c r="L291" t="s">
        <v>1738</v>
      </c>
      <c r="M291" t="str">
        <f t="shared" si="8"/>
        <v>Gary- Exclusive Report On Warehousing &amp; Logistics Market Updated</v>
      </c>
      <c r="N291" t="str">
        <f t="shared" si="9"/>
        <v>Gary_ 2nd Follow-up on Warehousing &amp; Logistics Market Research Insights</v>
      </c>
    </row>
    <row r="292" spans="1:14" x14ac:dyDescent="0.25">
      <c r="A292" t="s">
        <v>1319</v>
      </c>
      <c r="B292" t="s">
        <v>1661</v>
      </c>
      <c r="C292" t="s">
        <v>64</v>
      </c>
      <c r="D292" t="s">
        <v>936</v>
      </c>
      <c r="E292">
        <v>1</v>
      </c>
      <c r="F292" t="s">
        <v>988</v>
      </c>
      <c r="G292">
        <v>26</v>
      </c>
      <c r="H292">
        <v>441918160039</v>
      </c>
      <c r="I292" t="s">
        <v>483</v>
      </c>
      <c r="J292" t="s">
        <v>989</v>
      </c>
      <c r="K292" t="s">
        <v>990</v>
      </c>
      <c r="L292" t="s">
        <v>1738</v>
      </c>
      <c r="M292" t="str">
        <f t="shared" si="8"/>
        <v>Paul- Exclusive Report On Warehousing &amp; Logistics Market Updated</v>
      </c>
      <c r="N292" t="str">
        <f t="shared" si="9"/>
        <v>Paul_ 2nd Follow-up on Warehousing &amp; Logistics Market Research Insights</v>
      </c>
    </row>
    <row r="293" spans="1:14" x14ac:dyDescent="0.25">
      <c r="A293" t="s">
        <v>1319</v>
      </c>
      <c r="B293" t="s">
        <v>1662</v>
      </c>
      <c r="C293" t="s">
        <v>64</v>
      </c>
      <c r="D293" t="s">
        <v>991</v>
      </c>
      <c r="E293">
        <v>1</v>
      </c>
      <c r="F293" t="s">
        <v>992</v>
      </c>
      <c r="G293" t="s">
        <v>29</v>
      </c>
      <c r="H293">
        <v>441788826500</v>
      </c>
      <c r="I293" t="s">
        <v>29</v>
      </c>
      <c r="J293" t="s">
        <v>29</v>
      </c>
      <c r="K293" t="s">
        <v>993</v>
      </c>
      <c r="L293" t="s">
        <v>1738</v>
      </c>
      <c r="M293" t="str">
        <f t="shared" si="8"/>
        <v>Paul- Exclusive Report On Warehousing &amp; Logistics Market Updated</v>
      </c>
      <c r="N293" t="str">
        <f t="shared" si="9"/>
        <v>Paul_ 2nd Follow-up on Warehousing &amp; Logistics Market Research Insights</v>
      </c>
    </row>
    <row r="294" spans="1:14" x14ac:dyDescent="0.25">
      <c r="A294" t="s">
        <v>1663</v>
      </c>
      <c r="B294" t="s">
        <v>1664</v>
      </c>
      <c r="C294" t="s">
        <v>55</v>
      </c>
      <c r="D294" t="s">
        <v>994</v>
      </c>
      <c r="E294">
        <v>1</v>
      </c>
      <c r="F294" t="s">
        <v>995</v>
      </c>
      <c r="G294" t="s">
        <v>29</v>
      </c>
      <c r="H294" t="s">
        <v>13</v>
      </c>
      <c r="I294" t="s">
        <v>29</v>
      </c>
      <c r="J294" t="s">
        <v>29</v>
      </c>
      <c r="K294" t="s">
        <v>996</v>
      </c>
      <c r="L294" t="s">
        <v>1738</v>
      </c>
      <c r="M294" t="str">
        <f t="shared" si="8"/>
        <v>Arthur- Exclusive Report On Warehousing &amp; Logistics Market Updated</v>
      </c>
      <c r="N294" t="str">
        <f t="shared" si="9"/>
        <v>Arthur_ 2nd Follow-up on Warehousing &amp; Logistics Market Research Insights</v>
      </c>
    </row>
    <row r="295" spans="1:14" x14ac:dyDescent="0.25">
      <c r="A295" t="s">
        <v>1279</v>
      </c>
      <c r="B295" t="s">
        <v>1665</v>
      </c>
      <c r="C295" t="s">
        <v>55</v>
      </c>
      <c r="D295" t="s">
        <v>956</v>
      </c>
      <c r="E295">
        <v>1</v>
      </c>
      <c r="F295" t="s">
        <v>279</v>
      </c>
      <c r="G295">
        <v>270</v>
      </c>
      <c r="H295" t="s">
        <v>957</v>
      </c>
      <c r="I295" t="s">
        <v>14</v>
      </c>
      <c r="J295" t="s">
        <v>997</v>
      </c>
      <c r="K295" t="s">
        <v>998</v>
      </c>
      <c r="L295" t="s">
        <v>1738</v>
      </c>
      <c r="M295" t="str">
        <f t="shared" si="8"/>
        <v>Mark- Exclusive Report On Warehousing &amp; Logistics Market Updated</v>
      </c>
      <c r="N295" t="str">
        <f t="shared" si="9"/>
        <v>Mark_ 2nd Follow-up on Warehousing &amp; Logistics Market Research Insights</v>
      </c>
    </row>
    <row r="296" spans="1:14" x14ac:dyDescent="0.25">
      <c r="A296" t="s">
        <v>1666</v>
      </c>
      <c r="B296" t="s">
        <v>1667</v>
      </c>
      <c r="C296" t="s">
        <v>999</v>
      </c>
      <c r="D296" t="s">
        <v>1000</v>
      </c>
      <c r="E296">
        <v>1</v>
      </c>
      <c r="F296" t="s">
        <v>1001</v>
      </c>
      <c r="G296">
        <v>53</v>
      </c>
      <c r="H296" t="s">
        <v>1002</v>
      </c>
      <c r="I296" t="s">
        <v>14</v>
      </c>
      <c r="J296" t="s">
        <v>1003</v>
      </c>
      <c r="K296" t="s">
        <v>1004</v>
      </c>
      <c r="L296" t="s">
        <v>1738</v>
      </c>
      <c r="M296" t="str">
        <f t="shared" si="8"/>
        <v>Brandon- Exclusive Report On Warehousing &amp; Logistics Market Updated</v>
      </c>
      <c r="N296" t="str">
        <f t="shared" si="9"/>
        <v>Brandon_ 2nd Follow-up on Warehousing &amp; Logistics Market Research Insights</v>
      </c>
    </row>
    <row r="297" spans="1:14" x14ac:dyDescent="0.25">
      <c r="A297" t="s">
        <v>1668</v>
      </c>
      <c r="B297" t="s">
        <v>1669</v>
      </c>
      <c r="C297" t="s">
        <v>1005</v>
      </c>
      <c r="D297" t="s">
        <v>1006</v>
      </c>
      <c r="E297">
        <v>1</v>
      </c>
      <c r="F297" t="s">
        <v>1007</v>
      </c>
      <c r="G297">
        <v>180</v>
      </c>
      <c r="H297">
        <v>94112475574</v>
      </c>
      <c r="I297" t="s">
        <v>29</v>
      </c>
      <c r="J297" t="s">
        <v>1008</v>
      </c>
      <c r="K297" t="s">
        <v>1009</v>
      </c>
      <c r="L297" t="s">
        <v>1738</v>
      </c>
      <c r="M297" t="str">
        <f t="shared" si="8"/>
        <v>Lasitha- Exclusive Report On Warehousing &amp; Logistics Market Updated</v>
      </c>
      <c r="N297" t="str">
        <f t="shared" si="9"/>
        <v>Lasitha_ 2nd Follow-up on Warehousing &amp; Logistics Market Research Insights</v>
      </c>
    </row>
    <row r="298" spans="1:14" x14ac:dyDescent="0.25">
      <c r="A298" t="s">
        <v>1218</v>
      </c>
      <c r="B298" t="s">
        <v>1670</v>
      </c>
      <c r="C298" t="s">
        <v>153</v>
      </c>
      <c r="D298" t="s">
        <v>1010</v>
      </c>
      <c r="E298">
        <v>1</v>
      </c>
      <c r="F298" t="s">
        <v>204</v>
      </c>
      <c r="G298" s="1">
        <v>5000</v>
      </c>
      <c r="H298" t="s">
        <v>1011</v>
      </c>
      <c r="I298" t="s">
        <v>566</v>
      </c>
      <c r="J298" t="s">
        <v>1012</v>
      </c>
      <c r="K298" t="s">
        <v>1013</v>
      </c>
      <c r="L298" t="s">
        <v>1738</v>
      </c>
      <c r="M298" t="str">
        <f t="shared" si="8"/>
        <v>Brian- Exclusive Report On Warehousing &amp; Logistics Market Updated</v>
      </c>
      <c r="N298" t="str">
        <f t="shared" si="9"/>
        <v>Brian_ 2nd Follow-up on Warehousing &amp; Logistics Market Research Insights</v>
      </c>
    </row>
    <row r="299" spans="1:14" x14ac:dyDescent="0.25">
      <c r="A299" t="s">
        <v>1671</v>
      </c>
      <c r="B299" t="s">
        <v>1258</v>
      </c>
      <c r="C299" t="s">
        <v>144</v>
      </c>
      <c r="D299" t="s">
        <v>1014</v>
      </c>
      <c r="E299">
        <v>1</v>
      </c>
      <c r="F299" t="s">
        <v>1015</v>
      </c>
      <c r="G299">
        <v>18</v>
      </c>
      <c r="H299" t="s">
        <v>1016</v>
      </c>
      <c r="I299" t="s">
        <v>14</v>
      </c>
      <c r="J299" t="s">
        <v>1017</v>
      </c>
      <c r="K299" t="s">
        <v>1018</v>
      </c>
      <c r="L299" t="s">
        <v>1738</v>
      </c>
      <c r="M299" t="str">
        <f t="shared" si="8"/>
        <v>Anthony- Exclusive Report On Warehousing &amp; Logistics Market Updated</v>
      </c>
      <c r="N299" t="str">
        <f t="shared" si="9"/>
        <v>Anthony_ 2nd Follow-up on Warehousing &amp; Logistics Market Research Insights</v>
      </c>
    </row>
    <row r="300" spans="1:14" x14ac:dyDescent="0.25">
      <c r="A300" t="s">
        <v>1672</v>
      </c>
      <c r="B300" t="s">
        <v>1620</v>
      </c>
      <c r="C300" t="s">
        <v>144</v>
      </c>
      <c r="D300" t="s">
        <v>1019</v>
      </c>
      <c r="E300">
        <v>1</v>
      </c>
      <c r="F300" t="s">
        <v>855</v>
      </c>
      <c r="G300" t="s">
        <v>29</v>
      </c>
      <c r="H300" t="s">
        <v>1020</v>
      </c>
      <c r="I300" t="s">
        <v>29</v>
      </c>
      <c r="J300" t="s">
        <v>29</v>
      </c>
      <c r="K300" t="s">
        <v>1021</v>
      </c>
      <c r="L300" t="s">
        <v>1738</v>
      </c>
      <c r="M300" t="str">
        <f t="shared" si="8"/>
        <v>Reb- Exclusive Report On Warehousing &amp; Logistics Market Updated</v>
      </c>
      <c r="N300" t="str">
        <f t="shared" si="9"/>
        <v>Reb_ 2nd Follow-up on Warehousing &amp; Logistics Market Research Insights</v>
      </c>
    </row>
    <row r="301" spans="1:14" x14ac:dyDescent="0.25">
      <c r="A301" t="s">
        <v>1204</v>
      </c>
      <c r="B301" t="s">
        <v>1673</v>
      </c>
      <c r="C301" t="s">
        <v>144</v>
      </c>
      <c r="D301" t="s">
        <v>870</v>
      </c>
      <c r="E301">
        <v>1</v>
      </c>
      <c r="F301" t="s">
        <v>1022</v>
      </c>
      <c r="G301">
        <v>230</v>
      </c>
      <c r="H301">
        <v>442476325031</v>
      </c>
      <c r="I301" t="s">
        <v>14</v>
      </c>
      <c r="J301" t="s">
        <v>872</v>
      </c>
      <c r="K301" t="s">
        <v>1023</v>
      </c>
      <c r="L301" t="s">
        <v>1738</v>
      </c>
      <c r="M301" t="str">
        <f t="shared" si="8"/>
        <v>Kevin- Exclusive Report On Warehousing &amp; Logistics Market Updated</v>
      </c>
      <c r="N301" t="str">
        <f t="shared" si="9"/>
        <v>Kevin_ 2nd Follow-up on Warehousing &amp; Logistics Market Research Insights</v>
      </c>
    </row>
    <row r="302" spans="1:14" x14ac:dyDescent="0.25">
      <c r="A302" t="s">
        <v>1674</v>
      </c>
      <c r="B302" t="s">
        <v>1675</v>
      </c>
      <c r="C302" t="s">
        <v>144</v>
      </c>
      <c r="D302" t="s">
        <v>1024</v>
      </c>
      <c r="E302">
        <v>1</v>
      </c>
      <c r="F302" t="s">
        <v>1025</v>
      </c>
      <c r="G302" t="s">
        <v>29</v>
      </c>
      <c r="H302" t="s">
        <v>1026</v>
      </c>
      <c r="I302" t="s">
        <v>29</v>
      </c>
      <c r="J302" t="s">
        <v>29</v>
      </c>
      <c r="K302" t="s">
        <v>1027</v>
      </c>
      <c r="L302" t="s">
        <v>1738</v>
      </c>
      <c r="M302" t="str">
        <f t="shared" si="8"/>
        <v>Karen- Exclusive Report On Warehousing &amp; Logistics Market Updated</v>
      </c>
      <c r="N302" t="str">
        <f t="shared" si="9"/>
        <v>Karen_ 2nd Follow-up on Warehousing &amp; Logistics Market Research Insights</v>
      </c>
    </row>
    <row r="303" spans="1:14" x14ac:dyDescent="0.25">
      <c r="A303" t="s">
        <v>1676</v>
      </c>
      <c r="B303" t="s">
        <v>1677</v>
      </c>
      <c r="C303" t="s">
        <v>153</v>
      </c>
      <c r="D303" t="s">
        <v>1029</v>
      </c>
      <c r="E303">
        <v>1</v>
      </c>
      <c r="F303" t="s">
        <v>224</v>
      </c>
      <c r="G303" t="s">
        <v>29</v>
      </c>
      <c r="H303">
        <v>5491132203955</v>
      </c>
      <c r="I303" t="s">
        <v>29</v>
      </c>
      <c r="J303" t="s">
        <v>29</v>
      </c>
      <c r="K303" t="s">
        <v>1030</v>
      </c>
      <c r="L303" t="s">
        <v>1738</v>
      </c>
      <c r="M303" t="str">
        <f t="shared" si="8"/>
        <v>Mariano- Exclusive Report On Warehousing &amp; Logistics Market Updated</v>
      </c>
      <c r="N303" t="str">
        <f t="shared" si="9"/>
        <v>Mariano_ 2nd Follow-up on Warehousing &amp; Logistics Market Research Insights</v>
      </c>
    </row>
    <row r="304" spans="1:14" x14ac:dyDescent="0.25">
      <c r="A304" t="s">
        <v>1678</v>
      </c>
      <c r="B304" t="s">
        <v>1258</v>
      </c>
      <c r="C304" t="s">
        <v>153</v>
      </c>
      <c r="D304" t="s">
        <v>99</v>
      </c>
      <c r="E304">
        <v>1</v>
      </c>
      <c r="F304" t="s">
        <v>1031</v>
      </c>
      <c r="G304" t="s">
        <v>29</v>
      </c>
      <c r="H304" t="s">
        <v>13</v>
      </c>
      <c r="I304" t="s">
        <v>29</v>
      </c>
      <c r="J304" t="s">
        <v>29</v>
      </c>
      <c r="K304" t="s">
        <v>1032</v>
      </c>
      <c r="L304" t="s">
        <v>1738</v>
      </c>
      <c r="M304" t="str">
        <f t="shared" si="8"/>
        <v>Marilyn- Exclusive Report On Warehousing &amp; Logistics Market Updated</v>
      </c>
      <c r="N304" t="str">
        <f t="shared" si="9"/>
        <v>Marilyn_ 2nd Follow-up on Warehousing &amp; Logistics Market Research Insights</v>
      </c>
    </row>
    <row r="305" spans="1:14" x14ac:dyDescent="0.25">
      <c r="A305" t="s">
        <v>1572</v>
      </c>
      <c r="B305" t="s">
        <v>1679</v>
      </c>
      <c r="C305" t="s">
        <v>153</v>
      </c>
      <c r="D305" t="s">
        <v>984</v>
      </c>
      <c r="E305">
        <v>1</v>
      </c>
      <c r="F305" t="s">
        <v>1033</v>
      </c>
      <c r="G305" t="s">
        <v>29</v>
      </c>
      <c r="H305" t="s">
        <v>986</v>
      </c>
      <c r="I305" t="s">
        <v>29</v>
      </c>
      <c r="J305" t="s">
        <v>29</v>
      </c>
      <c r="K305" t="s">
        <v>1034</v>
      </c>
      <c r="L305" t="s">
        <v>1738</v>
      </c>
      <c r="M305" t="str">
        <f t="shared" si="8"/>
        <v>Nicholas- Exclusive Report On Warehousing &amp; Logistics Market Updated</v>
      </c>
      <c r="N305" t="str">
        <f t="shared" si="9"/>
        <v>Nicholas_ 2nd Follow-up on Warehousing &amp; Logistics Market Research Insights</v>
      </c>
    </row>
    <row r="306" spans="1:14" x14ac:dyDescent="0.25">
      <c r="A306" t="s">
        <v>1680</v>
      </c>
      <c r="B306" t="s">
        <v>1681</v>
      </c>
      <c r="C306" t="s">
        <v>1035</v>
      </c>
      <c r="D306" t="s">
        <v>952</v>
      </c>
      <c r="E306">
        <v>1</v>
      </c>
      <c r="F306" t="s">
        <v>953</v>
      </c>
      <c r="G306">
        <v>85</v>
      </c>
      <c r="H306">
        <v>4580207040</v>
      </c>
      <c r="I306" t="s">
        <v>566</v>
      </c>
      <c r="J306" t="s">
        <v>954</v>
      </c>
      <c r="K306" t="s">
        <v>1036</v>
      </c>
      <c r="L306" t="s">
        <v>1738</v>
      </c>
      <c r="M306" t="str">
        <f t="shared" si="8"/>
        <v>Merete- Exclusive Report On Warehousing &amp; Logistics Market Updated</v>
      </c>
      <c r="N306" t="str">
        <f t="shared" si="9"/>
        <v>Merete_ 2nd Follow-up on Warehousing &amp; Logistics Market Research Insights</v>
      </c>
    </row>
    <row r="307" spans="1:14" x14ac:dyDescent="0.25">
      <c r="A307" t="s">
        <v>1682</v>
      </c>
      <c r="B307" t="s">
        <v>1683</v>
      </c>
      <c r="C307" t="s">
        <v>1037</v>
      </c>
      <c r="D307" t="s">
        <v>1038</v>
      </c>
      <c r="E307">
        <v>1</v>
      </c>
      <c r="F307" t="s">
        <v>1039</v>
      </c>
      <c r="G307" t="s">
        <v>29</v>
      </c>
      <c r="H307" t="s">
        <v>1040</v>
      </c>
      <c r="I307" t="s">
        <v>29</v>
      </c>
      <c r="J307" t="s">
        <v>29</v>
      </c>
      <c r="K307" t="s">
        <v>1041</v>
      </c>
      <c r="L307" t="s">
        <v>1738</v>
      </c>
      <c r="M307" t="str">
        <f t="shared" si="8"/>
        <v>Shira- Exclusive Report On Warehousing &amp; Logistics Market Updated</v>
      </c>
      <c r="N307" t="str">
        <f t="shared" si="9"/>
        <v>Shira_ 2nd Follow-up on Warehousing &amp; Logistics Market Research Insights</v>
      </c>
    </row>
    <row r="308" spans="1:14" x14ac:dyDescent="0.25">
      <c r="A308" t="s">
        <v>1333</v>
      </c>
      <c r="B308" t="s">
        <v>1684</v>
      </c>
      <c r="C308" t="s">
        <v>1042</v>
      </c>
      <c r="D308" t="s">
        <v>600</v>
      </c>
      <c r="E308">
        <v>1</v>
      </c>
      <c r="F308" t="s">
        <v>1043</v>
      </c>
      <c r="G308">
        <v>43</v>
      </c>
      <c r="H308" t="s">
        <v>602</v>
      </c>
      <c r="I308" t="s">
        <v>14</v>
      </c>
      <c r="J308" t="s">
        <v>603</v>
      </c>
      <c r="K308" t="s">
        <v>1044</v>
      </c>
      <c r="L308" t="s">
        <v>1738</v>
      </c>
      <c r="M308" t="str">
        <f t="shared" si="8"/>
        <v>Rob- Exclusive Report On Warehousing &amp; Logistics Market Updated</v>
      </c>
      <c r="N308" t="str">
        <f t="shared" si="9"/>
        <v>Rob_ 2nd Follow-up on Warehousing &amp; Logistics Market Research Insights</v>
      </c>
    </row>
    <row r="309" spans="1:14" x14ac:dyDescent="0.25">
      <c r="A309" t="s">
        <v>1685</v>
      </c>
      <c r="B309" t="s">
        <v>1686</v>
      </c>
      <c r="C309" t="s">
        <v>1045</v>
      </c>
      <c r="D309" t="s">
        <v>1046</v>
      </c>
      <c r="E309">
        <v>1</v>
      </c>
      <c r="F309" t="s">
        <v>1047</v>
      </c>
      <c r="G309" t="s">
        <v>29</v>
      </c>
      <c r="H309">
        <v>5548988411054</v>
      </c>
      <c r="I309" t="s">
        <v>29</v>
      </c>
      <c r="J309" t="s">
        <v>29</v>
      </c>
      <c r="K309" t="s">
        <v>1048</v>
      </c>
      <c r="L309" t="s">
        <v>1738</v>
      </c>
      <c r="M309" t="str">
        <f t="shared" si="8"/>
        <v>Murilo- Exclusive Report On Warehousing &amp; Logistics Market Updated</v>
      </c>
      <c r="N309" t="str">
        <f t="shared" si="9"/>
        <v>Murilo_ 2nd Follow-up on Warehousing &amp; Logistics Market Research Insights</v>
      </c>
    </row>
    <row r="310" spans="1:14" x14ac:dyDescent="0.25">
      <c r="A310" t="s">
        <v>1319</v>
      </c>
      <c r="B310" t="s">
        <v>1687</v>
      </c>
      <c r="C310" t="s">
        <v>1049</v>
      </c>
      <c r="D310" t="s">
        <v>1050</v>
      </c>
      <c r="E310">
        <v>1</v>
      </c>
      <c r="F310" t="s">
        <v>1051</v>
      </c>
      <c r="G310" t="s">
        <v>29</v>
      </c>
      <c r="H310" t="s">
        <v>1052</v>
      </c>
      <c r="I310" t="s">
        <v>29</v>
      </c>
      <c r="J310" t="s">
        <v>29</v>
      </c>
      <c r="K310" t="s">
        <v>1053</v>
      </c>
      <c r="L310" t="s">
        <v>1738</v>
      </c>
      <c r="M310" t="str">
        <f t="shared" si="8"/>
        <v>Paul- Exclusive Report On Warehousing &amp; Logistics Market Updated</v>
      </c>
      <c r="N310" t="str">
        <f t="shared" si="9"/>
        <v>Paul_ 2nd Follow-up on Warehousing &amp; Logistics Market Research Insights</v>
      </c>
    </row>
    <row r="311" spans="1:14" x14ac:dyDescent="0.25">
      <c r="A311" t="s">
        <v>1218</v>
      </c>
      <c r="B311" t="s">
        <v>1688</v>
      </c>
      <c r="C311" t="s">
        <v>1054</v>
      </c>
      <c r="D311" t="s">
        <v>969</v>
      </c>
      <c r="E311">
        <v>1</v>
      </c>
      <c r="F311" t="s">
        <v>1055</v>
      </c>
      <c r="G311">
        <v>500</v>
      </c>
      <c r="H311" t="s">
        <v>970</v>
      </c>
      <c r="I311" t="s">
        <v>566</v>
      </c>
      <c r="J311" t="s">
        <v>1056</v>
      </c>
      <c r="K311" t="s">
        <v>1057</v>
      </c>
      <c r="L311" t="s">
        <v>1738</v>
      </c>
      <c r="M311" t="str">
        <f t="shared" si="8"/>
        <v>Brian- Exclusive Report On Warehousing &amp; Logistics Market Updated</v>
      </c>
      <c r="N311" t="str">
        <f t="shared" si="9"/>
        <v>Brian_ 2nd Follow-up on Warehousing &amp; Logistics Market Research Insights</v>
      </c>
    </row>
    <row r="312" spans="1:14" x14ac:dyDescent="0.25">
      <c r="A312" t="s">
        <v>1279</v>
      </c>
      <c r="B312" t="s">
        <v>1689</v>
      </c>
      <c r="C312" t="s">
        <v>1058</v>
      </c>
      <c r="D312" t="s">
        <v>1010</v>
      </c>
      <c r="E312">
        <v>1</v>
      </c>
      <c r="F312" t="s">
        <v>499</v>
      </c>
      <c r="G312" s="1">
        <v>5000</v>
      </c>
      <c r="H312" t="s">
        <v>1011</v>
      </c>
      <c r="I312" t="s">
        <v>566</v>
      </c>
      <c r="J312" t="s">
        <v>1012</v>
      </c>
      <c r="K312" t="s">
        <v>1059</v>
      </c>
      <c r="L312" t="s">
        <v>1738</v>
      </c>
      <c r="M312" t="str">
        <f t="shared" si="8"/>
        <v>Mark- Exclusive Report On Warehousing &amp; Logistics Market Updated</v>
      </c>
      <c r="N312" t="str">
        <f t="shared" si="9"/>
        <v>Mark_ 2nd Follow-up on Warehousing &amp; Logistics Market Research Insights</v>
      </c>
    </row>
    <row r="313" spans="1:14" x14ac:dyDescent="0.25">
      <c r="A313" t="s">
        <v>1479</v>
      </c>
      <c r="B313" t="s">
        <v>1690</v>
      </c>
      <c r="C313" t="s">
        <v>275</v>
      </c>
      <c r="D313" t="s">
        <v>956</v>
      </c>
      <c r="E313">
        <v>1</v>
      </c>
      <c r="F313" t="s">
        <v>226</v>
      </c>
      <c r="G313">
        <v>270</v>
      </c>
      <c r="H313" t="s">
        <v>957</v>
      </c>
      <c r="I313" t="s">
        <v>14</v>
      </c>
      <c r="J313" t="s">
        <v>997</v>
      </c>
      <c r="K313" t="s">
        <v>1060</v>
      </c>
      <c r="L313" t="s">
        <v>1738</v>
      </c>
      <c r="M313" t="str">
        <f t="shared" si="8"/>
        <v>Scott- Exclusive Report On Warehousing &amp; Logistics Market Updated</v>
      </c>
      <c r="N313" t="str">
        <f t="shared" si="9"/>
        <v>Scott_ 2nd Follow-up on Warehousing &amp; Logistics Market Research Insights</v>
      </c>
    </row>
    <row r="314" spans="1:14" x14ac:dyDescent="0.25">
      <c r="A314" t="s">
        <v>1691</v>
      </c>
      <c r="B314" t="s">
        <v>1692</v>
      </c>
      <c r="C314" t="s">
        <v>275</v>
      </c>
      <c r="D314" t="s">
        <v>1061</v>
      </c>
      <c r="E314">
        <v>1</v>
      </c>
      <c r="F314" t="s">
        <v>1062</v>
      </c>
      <c r="G314" t="s">
        <v>29</v>
      </c>
      <c r="H314" t="s">
        <v>1063</v>
      </c>
      <c r="I314" t="s">
        <v>29</v>
      </c>
      <c r="J314" t="s">
        <v>29</v>
      </c>
      <c r="K314" t="s">
        <v>1064</v>
      </c>
      <c r="L314" t="s">
        <v>1738</v>
      </c>
      <c r="M314" t="str">
        <f t="shared" si="8"/>
        <v>Cheryl- Exclusive Report On Warehousing &amp; Logistics Market Updated</v>
      </c>
      <c r="N314" t="str">
        <f t="shared" si="9"/>
        <v>Cheryl_ 2nd Follow-up on Warehousing &amp; Logistics Market Research Insights</v>
      </c>
    </row>
    <row r="315" spans="1:14" x14ac:dyDescent="0.25">
      <c r="A315" t="s">
        <v>1239</v>
      </c>
      <c r="B315" t="s">
        <v>1693</v>
      </c>
      <c r="C315" t="s">
        <v>1065</v>
      </c>
      <c r="D315" t="s">
        <v>1066</v>
      </c>
      <c r="E315">
        <v>1</v>
      </c>
      <c r="F315" t="s">
        <v>343</v>
      </c>
      <c r="G315" t="s">
        <v>29</v>
      </c>
      <c r="H315" t="s">
        <v>1067</v>
      </c>
      <c r="I315" t="s">
        <v>29</v>
      </c>
      <c r="J315" t="s">
        <v>29</v>
      </c>
      <c r="K315" t="s">
        <v>1068</v>
      </c>
      <c r="L315" t="s">
        <v>1738</v>
      </c>
      <c r="M315" t="str">
        <f t="shared" si="8"/>
        <v>Jonathan- Exclusive Report On Warehousing &amp; Logistics Market Updated</v>
      </c>
      <c r="N315" t="str">
        <f t="shared" si="9"/>
        <v>Jonathan_ 2nd Follow-up on Warehousing &amp; Logistics Market Research Insights</v>
      </c>
    </row>
    <row r="316" spans="1:14" x14ac:dyDescent="0.25">
      <c r="A316" t="s">
        <v>1694</v>
      </c>
      <c r="B316" t="s">
        <v>1280</v>
      </c>
      <c r="C316" t="s">
        <v>1069</v>
      </c>
      <c r="D316" t="s">
        <v>876</v>
      </c>
      <c r="E316">
        <v>1</v>
      </c>
      <c r="F316" t="s">
        <v>1070</v>
      </c>
      <c r="G316" s="1">
        <v>1300</v>
      </c>
      <c r="H316" t="s">
        <v>877</v>
      </c>
      <c r="I316" t="s">
        <v>878</v>
      </c>
      <c r="J316" t="s">
        <v>879</v>
      </c>
      <c r="K316" t="s">
        <v>1071</v>
      </c>
      <c r="L316" t="s">
        <v>1738</v>
      </c>
      <c r="M316" t="str">
        <f t="shared" si="8"/>
        <v>Hilary- Exclusive Report On Warehousing &amp; Logistics Market Updated</v>
      </c>
      <c r="N316" t="str">
        <f t="shared" si="9"/>
        <v>Hilary_ 2nd Follow-up on Warehousing &amp; Logistics Market Research Insights</v>
      </c>
    </row>
    <row r="317" spans="1:14" x14ac:dyDescent="0.25">
      <c r="A317" t="s">
        <v>1695</v>
      </c>
      <c r="B317" t="s">
        <v>1327</v>
      </c>
      <c r="C317" t="s">
        <v>1072</v>
      </c>
      <c r="D317" t="s">
        <v>1073</v>
      </c>
      <c r="E317">
        <v>1</v>
      </c>
      <c r="F317" t="s">
        <v>1074</v>
      </c>
      <c r="G317" s="1">
        <v>5000</v>
      </c>
      <c r="H317" t="s">
        <v>1075</v>
      </c>
      <c r="I317" t="s">
        <v>14</v>
      </c>
      <c r="J317" t="s">
        <v>1076</v>
      </c>
      <c r="K317" t="s">
        <v>1077</v>
      </c>
      <c r="L317" t="s">
        <v>1738</v>
      </c>
      <c r="M317" t="str">
        <f t="shared" si="8"/>
        <v>Nicole- Exclusive Report On Warehousing &amp; Logistics Market Updated</v>
      </c>
      <c r="N317" t="str">
        <f t="shared" si="9"/>
        <v>Nicole_ 2nd Follow-up on Warehousing &amp; Logistics Market Research Insights</v>
      </c>
    </row>
    <row r="318" spans="1:14" x14ac:dyDescent="0.25">
      <c r="A318" t="s">
        <v>1696</v>
      </c>
      <c r="B318" t="s">
        <v>1327</v>
      </c>
      <c r="C318" t="s">
        <v>719</v>
      </c>
      <c r="D318" t="s">
        <v>876</v>
      </c>
      <c r="E318">
        <v>1</v>
      </c>
      <c r="F318" t="s">
        <v>252</v>
      </c>
      <c r="G318" s="1">
        <v>1300</v>
      </c>
      <c r="H318" t="s">
        <v>877</v>
      </c>
      <c r="I318" t="s">
        <v>878</v>
      </c>
      <c r="J318" t="s">
        <v>879</v>
      </c>
      <c r="K318" t="s">
        <v>1078</v>
      </c>
      <c r="L318" t="s">
        <v>1738</v>
      </c>
      <c r="M318" t="str">
        <f t="shared" si="8"/>
        <v>Brendan- Exclusive Report On Warehousing &amp; Logistics Market Updated</v>
      </c>
      <c r="N318" t="str">
        <f t="shared" si="9"/>
        <v>Brendan_ 2nd Follow-up on Warehousing &amp; Logistics Market Research Insights</v>
      </c>
    </row>
    <row r="319" spans="1:14" x14ac:dyDescent="0.25">
      <c r="A319" t="s">
        <v>1697</v>
      </c>
      <c r="B319" t="s">
        <v>1698</v>
      </c>
      <c r="C319" t="s">
        <v>719</v>
      </c>
      <c r="D319" t="s">
        <v>876</v>
      </c>
      <c r="E319">
        <v>1</v>
      </c>
      <c r="F319" t="s">
        <v>810</v>
      </c>
      <c r="G319" s="1">
        <v>1300</v>
      </c>
      <c r="H319" t="s">
        <v>877</v>
      </c>
      <c r="I319" t="s">
        <v>878</v>
      </c>
      <c r="J319" t="s">
        <v>879</v>
      </c>
      <c r="K319" t="s">
        <v>1079</v>
      </c>
      <c r="L319" t="s">
        <v>1738</v>
      </c>
      <c r="M319" t="str">
        <f t="shared" si="8"/>
        <v>Alvaro- Exclusive Report On Warehousing &amp; Logistics Market Updated</v>
      </c>
      <c r="N319" t="str">
        <f t="shared" si="9"/>
        <v>Alvaro_ 2nd Follow-up on Warehousing &amp; Logistics Market Research Insights</v>
      </c>
    </row>
    <row r="320" spans="1:14" x14ac:dyDescent="0.25">
      <c r="A320" t="s">
        <v>1699</v>
      </c>
      <c r="B320" t="s">
        <v>1700</v>
      </c>
      <c r="C320" t="s">
        <v>317</v>
      </c>
      <c r="D320" t="s">
        <v>1080</v>
      </c>
      <c r="E320">
        <v>1</v>
      </c>
      <c r="F320" t="s">
        <v>1081</v>
      </c>
      <c r="G320">
        <v>23</v>
      </c>
      <c r="H320">
        <v>385997370388</v>
      </c>
      <c r="I320" t="s">
        <v>14</v>
      </c>
      <c r="J320" t="s">
        <v>1082</v>
      </c>
      <c r="K320" t="s">
        <v>1083</v>
      </c>
      <c r="L320" t="s">
        <v>1738</v>
      </c>
      <c r="M320" t="str">
        <f t="shared" si="8"/>
        <v>Milan- Exclusive Report On Warehousing &amp; Logistics Market Updated</v>
      </c>
      <c r="N320" t="str">
        <f t="shared" si="9"/>
        <v>Milan_ 2nd Follow-up on Warehousing &amp; Logistics Market Research Insights</v>
      </c>
    </row>
    <row r="321" spans="1:14" x14ac:dyDescent="0.25">
      <c r="A321" t="s">
        <v>1701</v>
      </c>
      <c r="B321" t="s">
        <v>1702</v>
      </c>
      <c r="C321" t="s">
        <v>1084</v>
      </c>
      <c r="D321" t="s">
        <v>1085</v>
      </c>
      <c r="E321">
        <v>1</v>
      </c>
      <c r="F321" t="s">
        <v>1086</v>
      </c>
      <c r="G321" t="s">
        <v>29</v>
      </c>
      <c r="H321" t="s">
        <v>1087</v>
      </c>
      <c r="I321" t="s">
        <v>29</v>
      </c>
      <c r="J321" t="s">
        <v>29</v>
      </c>
      <c r="K321" t="s">
        <v>1088</v>
      </c>
      <c r="L321" t="s">
        <v>1738</v>
      </c>
      <c r="M321" t="str">
        <f t="shared" ref="M321:M384" si="10">A321&amp;"- Exclusive Report On "&amp;L321&amp;" Market Updated"</f>
        <v>Charlie- Exclusive Report On Warehousing &amp; Logistics Market Updated</v>
      </c>
      <c r="N321" t="str">
        <f t="shared" si="9"/>
        <v>Charlie_ 2nd Follow-up on Warehousing &amp; Logistics Market Research Insights</v>
      </c>
    </row>
    <row r="322" spans="1:14" x14ac:dyDescent="0.25">
      <c r="A322" t="s">
        <v>1703</v>
      </c>
      <c r="B322" t="s">
        <v>1704</v>
      </c>
      <c r="C322" t="s">
        <v>1089</v>
      </c>
      <c r="D322" t="s">
        <v>952</v>
      </c>
      <c r="E322">
        <v>1</v>
      </c>
      <c r="F322" t="s">
        <v>1028</v>
      </c>
      <c r="G322">
        <v>85</v>
      </c>
      <c r="H322">
        <v>4580207040</v>
      </c>
      <c r="I322" t="s">
        <v>566</v>
      </c>
      <c r="J322" t="s">
        <v>954</v>
      </c>
      <c r="K322" t="s">
        <v>1090</v>
      </c>
      <c r="L322" t="s">
        <v>1738</v>
      </c>
      <c r="M322" t="str">
        <f t="shared" si="10"/>
        <v>Jarkko- Exclusive Report On Warehousing &amp; Logistics Market Updated</v>
      </c>
      <c r="N322" t="str">
        <f t="shared" si="9"/>
        <v>Jarkko_ 2nd Follow-up on Warehousing &amp; Logistics Market Research Insights</v>
      </c>
    </row>
    <row r="323" spans="1:14" x14ac:dyDescent="0.25">
      <c r="A323" t="s">
        <v>1705</v>
      </c>
      <c r="B323" t="s">
        <v>1706</v>
      </c>
      <c r="C323" t="s">
        <v>1091</v>
      </c>
      <c r="D323" t="s">
        <v>944</v>
      </c>
      <c r="E323">
        <v>1</v>
      </c>
      <c r="F323" t="s">
        <v>1092</v>
      </c>
      <c r="G323">
        <v>200</v>
      </c>
      <c r="H323">
        <v>50223144949</v>
      </c>
      <c r="I323" t="s">
        <v>14</v>
      </c>
      <c r="J323" t="s">
        <v>946</v>
      </c>
      <c r="K323" t="s">
        <v>1093</v>
      </c>
      <c r="L323" t="s">
        <v>1738</v>
      </c>
      <c r="M323" t="str">
        <f t="shared" si="10"/>
        <v>Marielos- Exclusive Report On Warehousing &amp; Logistics Market Updated</v>
      </c>
      <c r="N323" t="str">
        <f t="shared" ref="N323:N348" si="11">A323&amp;"_ 2nd Follow-up on " &amp;L323&amp;" Market Research Insights"</f>
        <v>Marielos_ 2nd Follow-up on Warehousing &amp; Logistics Market Research Insights</v>
      </c>
    </row>
    <row r="324" spans="1:14" x14ac:dyDescent="0.25">
      <c r="A324" t="s">
        <v>1409</v>
      </c>
      <c r="B324" t="s">
        <v>1707</v>
      </c>
      <c r="C324" t="s">
        <v>329</v>
      </c>
      <c r="D324" t="s">
        <v>1094</v>
      </c>
      <c r="E324">
        <v>1</v>
      </c>
      <c r="F324" t="s">
        <v>1095</v>
      </c>
      <c r="G324" t="s">
        <v>29</v>
      </c>
      <c r="H324" t="s">
        <v>1096</v>
      </c>
      <c r="I324" t="s">
        <v>29</v>
      </c>
      <c r="J324" t="s">
        <v>29</v>
      </c>
      <c r="K324" t="s">
        <v>1097</v>
      </c>
      <c r="L324" t="s">
        <v>1738</v>
      </c>
      <c r="M324" t="str">
        <f t="shared" si="10"/>
        <v>Jeff- Exclusive Report On Warehousing &amp; Logistics Market Updated</v>
      </c>
      <c r="N324" t="str">
        <f t="shared" si="11"/>
        <v>Jeff_ 2nd Follow-up on Warehousing &amp; Logistics Market Research Insights</v>
      </c>
    </row>
    <row r="325" spans="1:14" x14ac:dyDescent="0.25">
      <c r="A325" t="s">
        <v>1708</v>
      </c>
      <c r="B325" t="s">
        <v>1709</v>
      </c>
      <c r="C325" t="s">
        <v>329</v>
      </c>
      <c r="D325" t="s">
        <v>956</v>
      </c>
      <c r="E325">
        <v>1</v>
      </c>
      <c r="F325" t="s">
        <v>279</v>
      </c>
      <c r="G325">
        <v>270</v>
      </c>
      <c r="H325" t="s">
        <v>957</v>
      </c>
      <c r="I325" t="s">
        <v>14</v>
      </c>
      <c r="J325" t="s">
        <v>997</v>
      </c>
      <c r="K325" t="s">
        <v>1098</v>
      </c>
      <c r="L325" t="s">
        <v>1738</v>
      </c>
      <c r="M325" t="str">
        <f t="shared" si="10"/>
        <v>Sherry- Exclusive Report On Warehousing &amp; Logistics Market Updated</v>
      </c>
      <c r="N325" t="str">
        <f t="shared" si="11"/>
        <v>Sherry_ 2nd Follow-up on Warehousing &amp; Logistics Market Research Insights</v>
      </c>
    </row>
    <row r="326" spans="1:14" x14ac:dyDescent="0.25">
      <c r="A326" t="s">
        <v>1710</v>
      </c>
      <c r="B326" t="s">
        <v>1711</v>
      </c>
      <c r="C326" t="s">
        <v>329</v>
      </c>
      <c r="D326" t="s">
        <v>1099</v>
      </c>
      <c r="E326">
        <v>1</v>
      </c>
      <c r="F326" t="s">
        <v>1100</v>
      </c>
      <c r="G326">
        <v>120</v>
      </c>
      <c r="H326" t="s">
        <v>1101</v>
      </c>
      <c r="I326" t="s">
        <v>14</v>
      </c>
      <c r="J326" t="s">
        <v>1102</v>
      </c>
      <c r="K326" t="s">
        <v>1103</v>
      </c>
      <c r="L326" t="s">
        <v>1738</v>
      </c>
      <c r="M326" t="str">
        <f t="shared" si="10"/>
        <v>Frank- Exclusive Report On Warehousing &amp; Logistics Market Updated</v>
      </c>
      <c r="N326" t="str">
        <f t="shared" si="11"/>
        <v>Frank_ 2nd Follow-up on Warehousing &amp; Logistics Market Research Insights</v>
      </c>
    </row>
    <row r="327" spans="1:14" x14ac:dyDescent="0.25">
      <c r="A327" t="s">
        <v>1712</v>
      </c>
      <c r="B327" t="s">
        <v>1713</v>
      </c>
      <c r="C327" t="s">
        <v>329</v>
      </c>
      <c r="D327" t="s">
        <v>1104</v>
      </c>
      <c r="E327">
        <v>1</v>
      </c>
      <c r="F327" t="s">
        <v>1105</v>
      </c>
      <c r="G327" t="s">
        <v>29</v>
      </c>
      <c r="H327" t="s">
        <v>13</v>
      </c>
      <c r="I327" t="s">
        <v>29</v>
      </c>
      <c r="J327" t="s">
        <v>29</v>
      </c>
      <c r="K327" t="s">
        <v>1106</v>
      </c>
      <c r="L327" t="s">
        <v>1738</v>
      </c>
      <c r="M327" t="str">
        <f t="shared" si="10"/>
        <v>Lynne- Exclusive Report On Warehousing &amp; Logistics Market Updated</v>
      </c>
      <c r="N327" t="str">
        <f t="shared" si="11"/>
        <v>Lynne_ 2nd Follow-up on Warehousing &amp; Logistics Market Research Insights</v>
      </c>
    </row>
    <row r="328" spans="1:14" x14ac:dyDescent="0.25">
      <c r="A328" t="s">
        <v>1339</v>
      </c>
      <c r="B328" t="s">
        <v>1714</v>
      </c>
      <c r="C328" t="s">
        <v>329</v>
      </c>
      <c r="D328" t="s">
        <v>1107</v>
      </c>
      <c r="E328">
        <v>1</v>
      </c>
      <c r="F328" t="s">
        <v>1108</v>
      </c>
      <c r="G328" t="s">
        <v>29</v>
      </c>
      <c r="H328" t="s">
        <v>1109</v>
      </c>
      <c r="I328" t="s">
        <v>29</v>
      </c>
      <c r="J328" t="s">
        <v>29</v>
      </c>
      <c r="K328" t="s">
        <v>1110</v>
      </c>
      <c r="L328" t="s">
        <v>1738</v>
      </c>
      <c r="M328" t="str">
        <f t="shared" si="10"/>
        <v>Joe- Exclusive Report On Warehousing &amp; Logistics Market Updated</v>
      </c>
      <c r="N328" t="str">
        <f t="shared" si="11"/>
        <v>Joe_ 2nd Follow-up on Warehousing &amp; Logistics Market Research Insights</v>
      </c>
    </row>
    <row r="329" spans="1:14" x14ac:dyDescent="0.25">
      <c r="A329" t="s">
        <v>1715</v>
      </c>
      <c r="B329" t="s">
        <v>1716</v>
      </c>
      <c r="C329" t="s">
        <v>1111</v>
      </c>
      <c r="D329" t="s">
        <v>889</v>
      </c>
      <c r="E329">
        <v>1</v>
      </c>
      <c r="F329" t="s">
        <v>890</v>
      </c>
      <c r="G329">
        <v>140</v>
      </c>
      <c r="H329">
        <v>40372683418</v>
      </c>
      <c r="I329" t="s">
        <v>14</v>
      </c>
      <c r="J329" t="s">
        <v>891</v>
      </c>
      <c r="K329" t="s">
        <v>1112</v>
      </c>
      <c r="L329" t="s">
        <v>1738</v>
      </c>
      <c r="M329" t="str">
        <f t="shared" si="10"/>
        <v>Ramona- Exclusive Report On Warehousing &amp; Logistics Market Updated</v>
      </c>
      <c r="N329" t="str">
        <f t="shared" si="11"/>
        <v>Ramona_ 2nd Follow-up on Warehousing &amp; Logistics Market Research Insights</v>
      </c>
    </row>
    <row r="330" spans="1:14" x14ac:dyDescent="0.25">
      <c r="A330" t="s">
        <v>1567</v>
      </c>
      <c r="B330" t="s">
        <v>1717</v>
      </c>
      <c r="C330" t="s">
        <v>1113</v>
      </c>
      <c r="D330" t="s">
        <v>1114</v>
      </c>
      <c r="E330">
        <v>1</v>
      </c>
      <c r="F330" t="s">
        <v>1115</v>
      </c>
      <c r="G330">
        <v>500</v>
      </c>
      <c r="H330" t="s">
        <v>1116</v>
      </c>
      <c r="I330" t="s">
        <v>594</v>
      </c>
      <c r="J330" t="s">
        <v>1117</v>
      </c>
      <c r="K330" t="s">
        <v>1118</v>
      </c>
      <c r="L330" t="s">
        <v>1738</v>
      </c>
      <c r="M330" t="str">
        <f t="shared" si="10"/>
        <v>Elizabeth- Exclusive Report On Warehousing &amp; Logistics Market Updated</v>
      </c>
      <c r="N330" t="str">
        <f t="shared" si="11"/>
        <v>Elizabeth_ 2nd Follow-up on Warehousing &amp; Logistics Market Research Insights</v>
      </c>
    </row>
    <row r="331" spans="1:14" x14ac:dyDescent="0.25">
      <c r="A331" t="s">
        <v>1479</v>
      </c>
      <c r="B331" t="s">
        <v>1718</v>
      </c>
      <c r="C331" t="s">
        <v>1119</v>
      </c>
      <c r="D331" t="s">
        <v>1120</v>
      </c>
      <c r="E331">
        <v>1</v>
      </c>
      <c r="F331" t="s">
        <v>1121</v>
      </c>
      <c r="G331" t="s">
        <v>29</v>
      </c>
      <c r="H331" t="s">
        <v>13</v>
      </c>
      <c r="I331" t="s">
        <v>29</v>
      </c>
      <c r="J331" t="s">
        <v>29</v>
      </c>
      <c r="K331" t="s">
        <v>1122</v>
      </c>
      <c r="L331" t="s">
        <v>1738</v>
      </c>
      <c r="M331" t="str">
        <f t="shared" si="10"/>
        <v>Scott- Exclusive Report On Warehousing &amp; Logistics Market Updated</v>
      </c>
      <c r="N331" t="str">
        <f t="shared" si="11"/>
        <v>Scott_ 2nd Follow-up on Warehousing &amp; Logistics Market Research Insights</v>
      </c>
    </row>
    <row r="332" spans="1:14" x14ac:dyDescent="0.25">
      <c r="A332" t="s">
        <v>1719</v>
      </c>
      <c r="B332" t="s">
        <v>1334</v>
      </c>
      <c r="C332" t="s">
        <v>446</v>
      </c>
      <c r="D332" t="s">
        <v>910</v>
      </c>
      <c r="E332">
        <v>1</v>
      </c>
      <c r="F332" t="s">
        <v>1123</v>
      </c>
      <c r="G332">
        <v>9</v>
      </c>
      <c r="H332" t="s">
        <v>912</v>
      </c>
      <c r="I332" t="s">
        <v>14</v>
      </c>
      <c r="J332" t="s">
        <v>913</v>
      </c>
      <c r="K332" t="s">
        <v>1124</v>
      </c>
      <c r="L332" t="s">
        <v>1738</v>
      </c>
      <c r="M332" t="str">
        <f t="shared" si="10"/>
        <v>Todd- Exclusive Report On Warehousing &amp; Logistics Market Updated</v>
      </c>
      <c r="N332" t="str">
        <f t="shared" si="11"/>
        <v>Todd_ 2nd Follow-up on Warehousing &amp; Logistics Market Research Insights</v>
      </c>
    </row>
    <row r="333" spans="1:14" x14ac:dyDescent="0.25">
      <c r="A333" t="s">
        <v>1461</v>
      </c>
      <c r="B333" t="s">
        <v>1720</v>
      </c>
      <c r="C333" t="s">
        <v>439</v>
      </c>
      <c r="D333" t="s">
        <v>1125</v>
      </c>
      <c r="E333">
        <v>1</v>
      </c>
      <c r="F333" t="s">
        <v>1126</v>
      </c>
      <c r="G333">
        <v>31</v>
      </c>
      <c r="H333">
        <v>639178421814</v>
      </c>
      <c r="I333" t="s">
        <v>14</v>
      </c>
      <c r="J333" t="s">
        <v>1127</v>
      </c>
      <c r="K333" t="s">
        <v>1128</v>
      </c>
      <c r="L333" t="s">
        <v>1738</v>
      </c>
      <c r="M333" t="str">
        <f t="shared" si="10"/>
        <v>Howard- Exclusive Report On Warehousing &amp; Logistics Market Updated</v>
      </c>
      <c r="N333" t="str">
        <f t="shared" si="11"/>
        <v>Howard_ 2nd Follow-up on Warehousing &amp; Logistics Market Research Insights</v>
      </c>
    </row>
    <row r="334" spans="1:14" x14ac:dyDescent="0.25">
      <c r="A334" t="s">
        <v>1279</v>
      </c>
      <c r="B334" t="s">
        <v>1721</v>
      </c>
      <c r="C334" t="s">
        <v>446</v>
      </c>
      <c r="D334" t="s">
        <v>1129</v>
      </c>
      <c r="E334">
        <v>1</v>
      </c>
      <c r="F334" t="s">
        <v>601</v>
      </c>
      <c r="G334">
        <v>16</v>
      </c>
      <c r="H334" t="s">
        <v>1130</v>
      </c>
      <c r="I334" t="s">
        <v>14</v>
      </c>
      <c r="J334" t="s">
        <v>1131</v>
      </c>
      <c r="K334" t="s">
        <v>1132</v>
      </c>
      <c r="L334" t="s">
        <v>1738</v>
      </c>
      <c r="M334" t="str">
        <f t="shared" si="10"/>
        <v>Mark- Exclusive Report On Warehousing &amp; Logistics Market Updated</v>
      </c>
      <c r="N334" t="str">
        <f t="shared" si="11"/>
        <v>Mark_ 2nd Follow-up on Warehousing &amp; Logistics Market Research Insights</v>
      </c>
    </row>
    <row r="335" spans="1:14" x14ac:dyDescent="0.25">
      <c r="A335" t="s">
        <v>1722</v>
      </c>
      <c r="B335" t="s">
        <v>1723</v>
      </c>
      <c r="C335" t="s">
        <v>1133</v>
      </c>
      <c r="D335" t="s">
        <v>1134</v>
      </c>
      <c r="E335">
        <v>1</v>
      </c>
      <c r="F335" t="s">
        <v>1135</v>
      </c>
      <c r="G335">
        <v>26</v>
      </c>
      <c r="H335" t="s">
        <v>13</v>
      </c>
      <c r="I335" t="s">
        <v>14</v>
      </c>
      <c r="J335" t="s">
        <v>1136</v>
      </c>
      <c r="K335" t="s">
        <v>1137</v>
      </c>
      <c r="L335" t="s">
        <v>1738</v>
      </c>
      <c r="M335" t="str">
        <f t="shared" si="10"/>
        <v>Jerrod- Exclusive Report On Warehousing &amp; Logistics Market Updated</v>
      </c>
      <c r="N335" t="str">
        <f t="shared" si="11"/>
        <v>Jerrod_ 2nd Follow-up on Warehousing &amp; Logistics Market Research Insights</v>
      </c>
    </row>
    <row r="336" spans="1:14" x14ac:dyDescent="0.25">
      <c r="A336" t="s">
        <v>1724</v>
      </c>
      <c r="B336" t="s">
        <v>1382</v>
      </c>
      <c r="C336" t="s">
        <v>1138</v>
      </c>
      <c r="D336" t="s">
        <v>1139</v>
      </c>
      <c r="E336">
        <v>1</v>
      </c>
      <c r="F336" t="s">
        <v>1140</v>
      </c>
      <c r="G336">
        <v>17</v>
      </c>
      <c r="H336" t="s">
        <v>1141</v>
      </c>
      <c r="I336" t="s">
        <v>14</v>
      </c>
      <c r="J336" t="s">
        <v>1142</v>
      </c>
      <c r="K336" t="s">
        <v>1143</v>
      </c>
      <c r="L336" t="s">
        <v>1738</v>
      </c>
      <c r="M336" t="str">
        <f t="shared" si="10"/>
        <v>Corky- Exclusive Report On Warehousing &amp; Logistics Market Updated</v>
      </c>
      <c r="N336" t="str">
        <f t="shared" si="11"/>
        <v>Corky_ 2nd Follow-up on Warehousing &amp; Logistics Market Research Insights</v>
      </c>
    </row>
    <row r="337" spans="1:14" x14ac:dyDescent="0.25">
      <c r="A337" t="s">
        <v>1725</v>
      </c>
      <c r="B337" t="s">
        <v>1726</v>
      </c>
      <c r="C337" t="s">
        <v>454</v>
      </c>
      <c r="D337" t="s">
        <v>1144</v>
      </c>
      <c r="E337">
        <v>1</v>
      </c>
      <c r="F337" t="s">
        <v>1145</v>
      </c>
      <c r="G337">
        <v>18</v>
      </c>
      <c r="H337" t="s">
        <v>1146</v>
      </c>
      <c r="I337" t="s">
        <v>14</v>
      </c>
      <c r="J337" t="s">
        <v>1147</v>
      </c>
      <c r="K337" t="s">
        <v>1148</v>
      </c>
      <c r="L337" t="s">
        <v>1738</v>
      </c>
      <c r="M337" t="str">
        <f t="shared" si="10"/>
        <v>Pam- Exclusive Report On Warehousing &amp; Logistics Market Updated</v>
      </c>
      <c r="N337" t="str">
        <f t="shared" si="11"/>
        <v>Pam_ 2nd Follow-up on Warehousing &amp; Logistics Market Research Insights</v>
      </c>
    </row>
    <row r="338" spans="1:14" x14ac:dyDescent="0.25">
      <c r="A338" t="s">
        <v>1701</v>
      </c>
      <c r="B338" t="s">
        <v>1727</v>
      </c>
      <c r="C338" t="s">
        <v>1149</v>
      </c>
      <c r="D338" t="s">
        <v>1150</v>
      </c>
      <c r="E338">
        <v>1</v>
      </c>
      <c r="F338" t="s">
        <v>1151</v>
      </c>
      <c r="G338">
        <v>45</v>
      </c>
      <c r="H338">
        <v>44148873848</v>
      </c>
      <c r="I338" t="s">
        <v>566</v>
      </c>
      <c r="J338" t="s">
        <v>1152</v>
      </c>
      <c r="K338" t="s">
        <v>1153</v>
      </c>
      <c r="L338" t="s">
        <v>1738</v>
      </c>
      <c r="M338" t="str">
        <f t="shared" si="10"/>
        <v>Charlie- Exclusive Report On Warehousing &amp; Logistics Market Updated</v>
      </c>
      <c r="N338" t="str">
        <f t="shared" si="11"/>
        <v>Charlie_ 2nd Follow-up on Warehousing &amp; Logistics Market Research Insights</v>
      </c>
    </row>
    <row r="339" spans="1:14" x14ac:dyDescent="0.25">
      <c r="A339" t="s">
        <v>1596</v>
      </c>
      <c r="B339" t="s">
        <v>1728</v>
      </c>
      <c r="C339" t="s">
        <v>1154</v>
      </c>
      <c r="D339" t="s">
        <v>591</v>
      </c>
      <c r="E339">
        <v>1</v>
      </c>
      <c r="F339" t="s">
        <v>592</v>
      </c>
      <c r="G339">
        <v>32</v>
      </c>
      <c r="H339" t="s">
        <v>593</v>
      </c>
      <c r="I339" t="s">
        <v>594</v>
      </c>
      <c r="J339" t="s">
        <v>595</v>
      </c>
      <c r="K339" t="s">
        <v>1155</v>
      </c>
      <c r="L339" t="s">
        <v>1738</v>
      </c>
      <c r="M339" t="str">
        <f t="shared" si="10"/>
        <v>Meghan- Exclusive Report On Warehousing &amp; Logistics Market Updated</v>
      </c>
      <c r="N339" t="str">
        <f t="shared" si="11"/>
        <v>Meghan_ 2nd Follow-up on Warehousing &amp; Logistics Market Research Insights</v>
      </c>
    </row>
    <row r="340" spans="1:14" x14ac:dyDescent="0.25">
      <c r="A340" t="s">
        <v>1729</v>
      </c>
      <c r="B340" t="s">
        <v>1730</v>
      </c>
      <c r="C340" t="s">
        <v>245</v>
      </c>
      <c r="D340" t="s">
        <v>1099</v>
      </c>
      <c r="E340">
        <v>1</v>
      </c>
      <c r="F340" t="s">
        <v>1100</v>
      </c>
      <c r="G340">
        <v>120</v>
      </c>
      <c r="H340" t="s">
        <v>1101</v>
      </c>
      <c r="I340" t="s">
        <v>14</v>
      </c>
      <c r="J340" t="s">
        <v>1102</v>
      </c>
      <c r="K340" t="s">
        <v>1156</v>
      </c>
      <c r="L340" t="s">
        <v>1738</v>
      </c>
      <c r="M340" t="str">
        <f t="shared" si="10"/>
        <v>Phyllis- Exclusive Report On Warehousing &amp; Logistics Market Updated</v>
      </c>
      <c r="N340" t="str">
        <f t="shared" si="11"/>
        <v>Phyllis_ 2nd Follow-up on Warehousing &amp; Logistics Market Research Insights</v>
      </c>
    </row>
    <row r="341" spans="1:14" x14ac:dyDescent="0.25">
      <c r="A341" t="s">
        <v>1279</v>
      </c>
      <c r="B341" t="s">
        <v>1731</v>
      </c>
      <c r="C341" t="s">
        <v>1157</v>
      </c>
      <c r="D341" t="s">
        <v>1158</v>
      </c>
      <c r="E341">
        <v>1</v>
      </c>
      <c r="F341" t="s">
        <v>1159</v>
      </c>
      <c r="G341">
        <v>140</v>
      </c>
      <c r="H341" t="s">
        <v>1160</v>
      </c>
      <c r="I341" t="s">
        <v>566</v>
      </c>
      <c r="J341" t="s">
        <v>1161</v>
      </c>
      <c r="K341" t="s">
        <v>1162</v>
      </c>
      <c r="L341" t="s">
        <v>1738</v>
      </c>
      <c r="M341" t="str">
        <f t="shared" si="10"/>
        <v>Mark- Exclusive Report On Warehousing &amp; Logistics Market Updated</v>
      </c>
      <c r="N341" t="str">
        <f t="shared" si="11"/>
        <v>Mark_ 2nd Follow-up on Warehousing &amp; Logistics Market Research Insights</v>
      </c>
    </row>
    <row r="342" spans="1:14" x14ac:dyDescent="0.25">
      <c r="A342" t="s">
        <v>1479</v>
      </c>
      <c r="B342" t="s">
        <v>1727</v>
      </c>
      <c r="C342" t="s">
        <v>1163</v>
      </c>
      <c r="D342" t="s">
        <v>99</v>
      </c>
      <c r="E342">
        <v>1</v>
      </c>
      <c r="F342" t="s">
        <v>1164</v>
      </c>
      <c r="G342">
        <v>110</v>
      </c>
      <c r="H342" t="s">
        <v>13</v>
      </c>
      <c r="I342" t="s">
        <v>14</v>
      </c>
      <c r="J342" t="s">
        <v>29</v>
      </c>
      <c r="K342" t="s">
        <v>1165</v>
      </c>
      <c r="L342" t="s">
        <v>1738</v>
      </c>
      <c r="M342" t="str">
        <f t="shared" si="10"/>
        <v>Scott- Exclusive Report On Warehousing &amp; Logistics Market Updated</v>
      </c>
      <c r="N342" t="str">
        <f t="shared" si="11"/>
        <v>Scott_ 2nd Follow-up on Warehousing &amp; Logistics Market Research Insights</v>
      </c>
    </row>
    <row r="343" spans="1:14" x14ac:dyDescent="0.25">
      <c r="A343" t="s">
        <v>1732</v>
      </c>
      <c r="B343" t="s">
        <v>1334</v>
      </c>
      <c r="C343" t="s">
        <v>227</v>
      </c>
      <c r="D343" t="s">
        <v>1166</v>
      </c>
      <c r="E343">
        <v>1</v>
      </c>
      <c r="F343" t="s">
        <v>1167</v>
      </c>
      <c r="G343" s="1">
        <v>1700</v>
      </c>
      <c r="H343" t="s">
        <v>1168</v>
      </c>
      <c r="I343" t="s">
        <v>43</v>
      </c>
      <c r="J343" t="s">
        <v>1169</v>
      </c>
      <c r="K343" t="s">
        <v>1170</v>
      </c>
      <c r="L343" t="s">
        <v>1738</v>
      </c>
      <c r="M343" t="str">
        <f t="shared" si="10"/>
        <v>Eric- Exclusive Report On Warehousing &amp; Logistics Market Updated</v>
      </c>
      <c r="N343" t="str">
        <f t="shared" si="11"/>
        <v>Eric_ 2nd Follow-up on Warehousing &amp; Logistics Market Research Insights</v>
      </c>
    </row>
    <row r="344" spans="1:14" x14ac:dyDescent="0.25">
      <c r="A344" t="s">
        <v>1314</v>
      </c>
      <c r="B344" t="s">
        <v>1400</v>
      </c>
      <c r="C344" t="s">
        <v>659</v>
      </c>
      <c r="D344" t="s">
        <v>1019</v>
      </c>
      <c r="E344">
        <v>1</v>
      </c>
      <c r="F344" t="s">
        <v>927</v>
      </c>
      <c r="G344">
        <v>9</v>
      </c>
      <c r="H344" t="s">
        <v>1020</v>
      </c>
      <c r="I344" t="s">
        <v>566</v>
      </c>
      <c r="J344" t="s">
        <v>1171</v>
      </c>
      <c r="K344" t="s">
        <v>1172</v>
      </c>
      <c r="L344" t="s">
        <v>1738</v>
      </c>
      <c r="M344" t="str">
        <f t="shared" si="10"/>
        <v>Matt- Exclusive Report On Warehousing &amp; Logistics Market Updated</v>
      </c>
      <c r="N344" t="str">
        <f t="shared" si="11"/>
        <v>Matt_ 2nd Follow-up on Warehousing &amp; Logistics Market Research Insights</v>
      </c>
    </row>
    <row r="345" spans="1:14" x14ac:dyDescent="0.25">
      <c r="A345" t="s">
        <v>1671</v>
      </c>
      <c r="B345" t="s">
        <v>1237</v>
      </c>
      <c r="C345" t="s">
        <v>659</v>
      </c>
      <c r="D345" t="s">
        <v>965</v>
      </c>
      <c r="E345">
        <v>1</v>
      </c>
      <c r="F345" t="s">
        <v>1173</v>
      </c>
      <c r="G345">
        <v>200</v>
      </c>
      <c r="H345" t="s">
        <v>967</v>
      </c>
      <c r="I345" t="s">
        <v>14</v>
      </c>
      <c r="J345" t="s">
        <v>1174</v>
      </c>
      <c r="K345" t="s">
        <v>1175</v>
      </c>
      <c r="L345" t="s">
        <v>1738</v>
      </c>
      <c r="M345" t="str">
        <f t="shared" si="10"/>
        <v>Anthony- Exclusive Report On Warehousing &amp; Logistics Market Updated</v>
      </c>
      <c r="N345" t="str">
        <f t="shared" si="11"/>
        <v>Anthony_ 2nd Follow-up on Warehousing &amp; Logistics Market Research Insights</v>
      </c>
    </row>
    <row r="346" spans="1:14" x14ac:dyDescent="0.25">
      <c r="A346" t="s">
        <v>1333</v>
      </c>
      <c r="B346" t="s">
        <v>1400</v>
      </c>
      <c r="C346" t="s">
        <v>227</v>
      </c>
      <c r="D346" t="s">
        <v>956</v>
      </c>
      <c r="E346">
        <v>1</v>
      </c>
      <c r="F346" t="s">
        <v>1176</v>
      </c>
      <c r="G346">
        <v>270</v>
      </c>
      <c r="H346" t="s">
        <v>957</v>
      </c>
      <c r="I346" t="s">
        <v>14</v>
      </c>
      <c r="J346" t="s">
        <v>997</v>
      </c>
      <c r="K346" t="s">
        <v>1177</v>
      </c>
      <c r="L346" t="s">
        <v>1738</v>
      </c>
      <c r="M346" t="str">
        <f t="shared" si="10"/>
        <v>Rob- Exclusive Report On Warehousing &amp; Logistics Market Updated</v>
      </c>
      <c r="N346" t="str">
        <f t="shared" si="11"/>
        <v>Rob_ 2nd Follow-up on Warehousing &amp; Logistics Market Research Insights</v>
      </c>
    </row>
    <row r="347" spans="1:14" x14ac:dyDescent="0.25">
      <c r="A347" t="s">
        <v>1733</v>
      </c>
      <c r="B347" t="s">
        <v>1734</v>
      </c>
      <c r="C347" t="s">
        <v>1178</v>
      </c>
      <c r="D347" t="s">
        <v>1179</v>
      </c>
      <c r="E347">
        <v>1</v>
      </c>
      <c r="F347" t="s">
        <v>1180</v>
      </c>
      <c r="G347" s="1">
        <v>1000</v>
      </c>
      <c r="H347" t="s">
        <v>13</v>
      </c>
      <c r="I347" t="s">
        <v>14</v>
      </c>
      <c r="J347" t="s">
        <v>1181</v>
      </c>
      <c r="K347" t="s">
        <v>1182</v>
      </c>
      <c r="L347" t="s">
        <v>1738</v>
      </c>
      <c r="M347" t="str">
        <f t="shared" si="10"/>
        <v>Pierre-Yvan- Exclusive Report On Warehousing &amp; Logistics Market Updated</v>
      </c>
      <c r="N347" t="str">
        <f t="shared" si="11"/>
        <v>Pierre-Yvan_ 2nd Follow-up on Warehousing &amp; Logistics Market Research Insights</v>
      </c>
    </row>
    <row r="348" spans="1:14" x14ac:dyDescent="0.25">
      <c r="A348" t="s">
        <v>1674</v>
      </c>
      <c r="B348" t="s">
        <v>1735</v>
      </c>
      <c r="C348" t="s">
        <v>1183</v>
      </c>
      <c r="D348" t="s">
        <v>1184</v>
      </c>
      <c r="E348">
        <v>1</v>
      </c>
      <c r="F348" t="s">
        <v>1185</v>
      </c>
      <c r="G348">
        <v>19</v>
      </c>
      <c r="H348">
        <v>441159005858</v>
      </c>
      <c r="I348" t="s">
        <v>14</v>
      </c>
      <c r="J348" t="s">
        <v>1186</v>
      </c>
      <c r="K348" t="s">
        <v>1187</v>
      </c>
      <c r="L348" t="s">
        <v>1738</v>
      </c>
      <c r="M348" t="str">
        <f t="shared" si="10"/>
        <v>Karen- Exclusive Report On Warehousing &amp; Logistics Market Updated</v>
      </c>
      <c r="N348" t="str">
        <f t="shared" si="11"/>
        <v>Karen_ 2nd Follow-up on Warehousing &amp; Logistics Market Research Insights</v>
      </c>
    </row>
  </sheetData>
  <sortState xmlns:xlrd2="http://schemas.microsoft.com/office/spreadsheetml/2017/richdata2" ref="A2:N348">
    <sortCondition sortBy="cellColor" ref="K2:K348" dxfId="3"/>
  </sortState>
  <conditionalFormatting sqref="K1:K1048576">
    <cfRule type="duplicateValues" dxfId="2" priority="1"/>
    <cfRule type="duplicateValues" dxfId="1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C325EE-0E4D-4856-B3AD-D2FC682E9F2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Kanifnath</dc:creator>
  <cp:lastModifiedBy>Kanifnath</cp:lastModifiedBy>
  <dcterms:created xsi:type="dcterms:W3CDTF">2023-12-05T13:21:00Z</dcterms:created>
  <dcterms:modified xsi:type="dcterms:W3CDTF">2023-12-20T18:18:36Z</dcterms:modified>
</cp:coreProperties>
</file>