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8E564308-57C5-43A1-B985-1740C6917800}" xr6:coauthVersionLast="47" xr6:coauthVersionMax="47" xr10:uidLastSave="{00000000-0000-0000-0000-000000000000}"/>
  <bookViews>
    <workbookView xWindow="-120" yWindow="-120" windowWidth="20730" windowHeight="11160" xr2:uid="{9DB04BA7-8D86-4E00-9F7F-7AA9784C40C2}"/>
  </bookViews>
  <sheets>
    <sheet name="Sheet1" sheetId="1" r:id="rId1"/>
    <sheet name="Sheet2" sheetId="2" r:id="rId2"/>
  </sheets>
  <definedNames>
    <definedName name="_xlnm._FilterDatabase" localSheetId="0" hidden="1">Sheet1!$K$1:$K$912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2" i="1"/>
</calcChain>
</file>

<file path=xl/sharedStrings.xml><?xml version="1.0" encoding="utf-8"?>
<sst xmlns="http://schemas.openxmlformats.org/spreadsheetml/2006/main" count="7754" uniqueCount="2484">
  <si>
    <t>Name</t>
  </si>
  <si>
    <t>Title</t>
  </si>
  <si>
    <t>Company</t>
  </si>
  <si>
    <t>Quick Actions</t>
  </si>
  <si>
    <t>Contact Location</t>
  </si>
  <si>
    <t># Employees</t>
  </si>
  <si>
    <t>Phone</t>
  </si>
  <si>
    <t>Industry</t>
  </si>
  <si>
    <t>Keywords</t>
  </si>
  <si>
    <t>Email</t>
  </si>
  <si>
    <t>Commercial And Marketing Director</t>
  </si>
  <si>
    <t>LSD Promotions</t>
  </si>
  <si>
    <t>Catshill, United Kingdom</t>
  </si>
  <si>
    <t>Events Services</t>
  </si>
  <si>
    <t>management services, markets, event organiser, christmas markets, stall hire</t>
  </si>
  <si>
    <t>tom@lsdpromotions.com</t>
  </si>
  <si>
    <t>Director of Marketing</t>
  </si>
  <si>
    <t>RAZ Imports Inc.</t>
  </si>
  <si>
    <t>Dallas, Texas</t>
  </si>
  <si>
    <t>(817)-466-4729</t>
  </si>
  <si>
    <t>Wholesale</t>
  </si>
  <si>
    <t>seasonal decor, hoilday decor, imports, wholesale, distribution, home decor, christmas decor, christmas specialty gifts, home accents, moving flame candles, push flame candles, wreaths, led string lights</t>
  </si>
  <si>
    <t>sgentry@razimports.com</t>
  </si>
  <si>
    <t>Fund-raising</t>
  </si>
  <si>
    <t>Director, Marketing and Creative Services</t>
  </si>
  <si>
    <t>Enchant</t>
  </si>
  <si>
    <t>Burbank, California</t>
  </si>
  <si>
    <t>Request Mobile Number</t>
  </si>
  <si>
    <t>Entertainment, Events Services</t>
  </si>
  <si>
    <t>christmas, events, holidays, entertainment, creative studio</t>
  </si>
  <si>
    <t>g.wylie@enchantchristmas.com</t>
  </si>
  <si>
    <t>Director of Sales &amp; Marketing</t>
  </si>
  <si>
    <t>The Source Inc.</t>
  </si>
  <si>
    <t>Salt Lake City, Utah</t>
  </si>
  <si>
    <t>(801)-326-4155</t>
  </si>
  <si>
    <t>Mechanical Or Industrial Engineering</t>
  </si>
  <si>
    <t>the source, seasonal source, christmas lighting, add a zone, outdoor living, patio lighting, christmas lights, irrigation troubleshooting, patio lights, irrigation, holiday lighting, addazone, bistro lighting, bistro lights</t>
  </si>
  <si>
    <t>cassandra.krey@thesource.ca</t>
  </si>
  <si>
    <t>Director of Sales and Marketing</t>
  </si>
  <si>
    <t>Tree Nest Decorations</t>
  </si>
  <si>
    <t>Ningbo, China</t>
  </si>
  <si>
    <t>Consumer Goods, Wholesale</t>
  </si>
  <si>
    <t>christmas tree storage, manufacturing, christmas decor, product development, christmas tree stands, christmas tree skirts, wholesale, holiday decor, christmas tree collar, christmas tree support, christmas decorations, factory</t>
  </si>
  <si>
    <t>valen@treenest.com</t>
  </si>
  <si>
    <t>Director of Stores/Buyer</t>
  </si>
  <si>
    <t>Today's Patio</t>
  </si>
  <si>
    <t>Scottsdale, Arizona</t>
  </si>
  <si>
    <t>(800)-457-0305</t>
  </si>
  <si>
    <t>Furniture</t>
  </si>
  <si>
    <t>outdoor furniture, barbecue grills, pool products, christmas decor, christmas trees, grilling equipment, home &amp; garden, outdoor furniture stores, shopping</t>
  </si>
  <si>
    <t>tracy.snyder@todayspatio.com</t>
  </si>
  <si>
    <t>Marketing Director</t>
  </si>
  <si>
    <t>The Christmas Place</t>
  </si>
  <si>
    <t>Nashville, Tennessee</t>
  </si>
  <si>
    <t>(865)-453-0415</t>
  </si>
  <si>
    <t>Retail</t>
  </si>
  <si>
    <t>customer service, hospitality, christmas cheer, flowers &amp; gifts, gift shops, hotels, hotels &amp; travel, shopping</t>
  </si>
  <si>
    <t>cody@christmasplace.com</t>
  </si>
  <si>
    <t>Jessie</t>
  </si>
  <si>
    <t>Silingpa Creative Technology Co.,Ltd</t>
  </si>
  <si>
    <t>Shenzhen, China</t>
  </si>
  <si>
    <t>Electrical/electronic Manufacturing</t>
  </si>
  <si>
    <t>fairy lights, christmas tree, led curtain light, holiday lights, antilost alarm, copper wire lamp, christmas bulbs, icicle lights, solar christmas lights, led strip lights, outdoor xmas lights, christmas tree light, christmas decorations, string lights, smartphone controlled led light bulbs, christmas lights, christmas light, battery christmas lights, christmas tree decorations, smart homesmart led music, bluetooth speaker bulb, led string lights outdoor, xmas lights, rgb lights, led net light, outdoor christmas decorations, led christmas lights, christmas net lights, led strip light controller, led driverpower supply, wireless led controller, christmas tree lights, anti lost device, samrt remote, led string lights, outdoor string lights, outdoor christmas light, christmas light show, smart socket, christmas ornaments, led icicle christmas lights, bicycle wheel light</t>
  </si>
  <si>
    <t>jessie@silingpa.com</t>
  </si>
  <si>
    <t>Vancouver, Canada</t>
  </si>
  <si>
    <t>Oil &amp; Energy</t>
  </si>
  <si>
    <t>Marketing and Sales Director</t>
  </si>
  <si>
    <t>Kitty Keller Designs</t>
  </si>
  <si>
    <t>Houston, Texas</t>
  </si>
  <si>
    <t>(877)-597-3357</t>
  </si>
  <si>
    <t>Luxury Goods &amp; Jewelry, Retail</t>
  </si>
  <si>
    <t>college, university, ornaments, retail, holiday, gifts, christmas tree, holidays, team, college football, christmas, sports, cloisonne, traditions</t>
  </si>
  <si>
    <t>maggie@kittykeller.com</t>
  </si>
  <si>
    <t>Procurement Director</t>
  </si>
  <si>
    <t>Swan Mill Paper Company</t>
  </si>
  <si>
    <t>Swanley, United Kingdom</t>
  </si>
  <si>
    <t>Consumer Goods</t>
  </si>
  <si>
    <t>paper tableware, catering disposables, christmas crackers, gift packaging, wrapping paper, home baking, christmas decorations, christmas cards, cake stands, boxes &amp; cake cases, tinsel, greetings cards, greaseproof paper, uk manufacturer, uk design, paper napkins, paper straws, wooden cutlery, design, compostable</t>
  </si>
  <si>
    <t>bgill@swantex.com</t>
  </si>
  <si>
    <t>Procurement and Product Development Director</t>
  </si>
  <si>
    <t>American Christmas, LLC</t>
  </si>
  <si>
    <t>New York, US</t>
  </si>
  <si>
    <t>(914)-663-0600</t>
  </si>
  <si>
    <t>Design</t>
  </si>
  <si>
    <t>design, development, fabrication, distribution, installation, maintenance, removal, storage, refurbishment, rigging</t>
  </si>
  <si>
    <t>anastasiam@americanxmas.com</t>
  </si>
  <si>
    <t>Sales &amp; Marketing Director</t>
  </si>
  <si>
    <t>Globall concept</t>
  </si>
  <si>
    <t>Brussels, Belgium</t>
  </si>
  <si>
    <t>Recreational Facilities &amp; Services, Hospitality</t>
  </si>
  <si>
    <t>illumination decoration, retail solutions, window display, festive decoration, illumination amp decoration, exclusivity, shopping malls, christmas lighting, quality, public areas, partnership, shopping centers, festive illuminations, design, cities, christmas illuminations, season decoration, window dressing, lighting, hotels, seasonal decoration, christmas decoration, christmas magic, projects retail, pos communication, instores solutions, merchandising, street decoration, projects amp retail</t>
  </si>
  <si>
    <t>andrea.pisaneschi@globallconcept.com</t>
  </si>
  <si>
    <t>Senior Director Marketing &amp; Advertising</t>
  </si>
  <si>
    <t>Christmas Tree Shops</t>
  </si>
  <si>
    <t>New York, New York</t>
  </si>
  <si>
    <t>(908)-688-0888</t>
  </si>
  <si>
    <t>christmas trees, furniture stores, home &amp; garden, home decor, kitchen &amp; bath, shopping</t>
  </si>
  <si>
    <t>jeffrey.barney@christmastreeshops.com</t>
  </si>
  <si>
    <t>Company logo</t>
  </si>
  <si>
    <t>Arts &amp; Culture Marketing Manager</t>
  </si>
  <si>
    <t>Basel Tourismus</t>
  </si>
  <si>
    <t>Basel, Switzerland</t>
  </si>
  <si>
    <t>Leisure, Travel &amp; Tourism</t>
  </si>
  <si>
    <t>tourismus, reisen, basel, christmas markets</t>
  </si>
  <si>
    <t>josepha.bosshart@basel.com</t>
  </si>
  <si>
    <t>Business Development Manager</t>
  </si>
  <si>
    <t>Celebration Crackers Ltd</t>
  </si>
  <si>
    <t>Bournemouth, United Kingdom</t>
  </si>
  <si>
    <t>Wholesale, Retail</t>
  </si>
  <si>
    <t>luxury christmas crackers, wholesale, retail, christmas crackers, occasion crackers, handmade, bespoke christmas crackers</t>
  </si>
  <si>
    <t>gemma@celebrationcrackers.co.uk</t>
  </si>
  <si>
    <t>The LANG Companies, Inc.</t>
  </si>
  <si>
    <t>(800)-262-2611</t>
  </si>
  <si>
    <t>stationery &amp; backtoschool products, beautifully illustrated calendars planners highquality stationery christmas cards home decor specialt, beautifully illustrated calendars planners, highquality stationery christmas cards, officially sports licensed calendars, home decor specialty gifts, home decor amp specialty gifts, highquality stationery amp christmas cards, beautifully illustrated calendars amp planners</t>
  </si>
  <si>
    <t>ahicks@thelangcos.com</t>
  </si>
  <si>
    <t>Financial Services</t>
  </si>
  <si>
    <t>Piastów, Poland</t>
  </si>
  <si>
    <t>N/A</t>
  </si>
  <si>
    <t>No email</t>
  </si>
  <si>
    <t>Denver, Colorado</t>
  </si>
  <si>
    <t>jhunsperger@americanchristmas.com</t>
  </si>
  <si>
    <t>St. Louis, Missouri</t>
  </si>
  <si>
    <t>gmelroy@americanxmas.com</t>
  </si>
  <si>
    <t>milena.steiger@basel.com</t>
  </si>
  <si>
    <t>phs Greenleaf</t>
  </si>
  <si>
    <t>Cheltenham, United Kingdom</t>
  </si>
  <si>
    <t>Facilities Services</t>
  </si>
  <si>
    <t>interior planting, exterior planting, grounds maintenance, living walls, christmas displays</t>
  </si>
  <si>
    <t>danielwillis@phs.co.uk</t>
  </si>
  <si>
    <t>Oxford, United Kingdom</t>
  </si>
  <si>
    <t>jon@lsdpromotions.com</t>
  </si>
  <si>
    <t>louislu@treenest.com</t>
  </si>
  <si>
    <t>bnoell@americanchristmas.com</t>
  </si>
  <si>
    <t>The Greenbank Hotel</t>
  </si>
  <si>
    <t>Falmouth, United Kingdom</t>
  </si>
  <si>
    <t>Hospitality</t>
  </si>
  <si>
    <t>functions, corporate accommodation, conferences, dining, christmas parties, leisure accommodation, hospitality, weddings, hospitality weddings functions christmas parties conferences leisure accommodation corporate accommod</t>
  </si>
  <si>
    <t>julia.eccleston@greenbank-hotel.co.uk</t>
  </si>
  <si>
    <t>Gisela Graham Ltd</t>
  </si>
  <si>
    <t>London, United Kingdom</t>
  </si>
  <si>
    <t>design, wholesale, gifts, decorations, homeware, christmas, christmas decorations, seasonal</t>
  </si>
  <si>
    <t>denise@giselagraham.co.uk</t>
  </si>
  <si>
    <t>ghumphrey@swantex.com</t>
  </si>
  <si>
    <t>Christmas Creations Ltd</t>
  </si>
  <si>
    <t>Blackpool, United Kingdom</t>
  </si>
  <si>
    <t>oliver@christmas-creations.com</t>
  </si>
  <si>
    <t>NATS Nursery Ltd</t>
  </si>
  <si>
    <t>(604)-530-9300</t>
  </si>
  <si>
    <t>Environmental Services</t>
  </si>
  <si>
    <t>native plant containers, liveroof green roofs, permaloc edging, pacific northwest native plants, native plant seedlings, christmas tree seedlings, custom growing services, plants for living roofs &amp; walls</t>
  </si>
  <si>
    <t>ron@natsnursery.com</t>
  </si>
  <si>
    <t>Yantai Sanmon Machinery Equipment Co., Ltd., Since 2010</t>
  </si>
  <si>
    <t>Oil &amp; Energy, Mining &amp; Metals</t>
  </si>
  <si>
    <t>petroleum machinery equipment, drilling, downhole tools, seamless pipes, bop blow out preventer, drill bits pdc bits cone bits rock bits, wireline slickline api14l, octg 5ct casing tubing tubulars, thru tubing coiled tubing dst tools, pump unit, api series, petroleum, api11d1 packers, milling, oil &amp; gas, wellhead &amp; christmas tree, wellhead christmas tree api6a 16a 16c valves, drilling milling fishing tools, jis series, sucker rod, casing, api8c &amp; 7k hoisting tools casing tubing running tools, sucker rod pump, tubing, coal mining, din series, upstream petroleum equipment, sucker rod rod pump rod bop, bop, api11e artificial lift pumping unit beam pump pump jack, coal mining equipment</t>
  </si>
  <si>
    <t>alireza@cnsanmon.com</t>
  </si>
  <si>
    <t>Business Development Manager at CLC, Incorporated Landscape Management</t>
  </si>
  <si>
    <t>CLC, Incorporated</t>
  </si>
  <si>
    <t>Lynchburg, Virginia</t>
  </si>
  <si>
    <t>(434)-546-3863</t>
  </si>
  <si>
    <t>Architecture &amp; Planning</t>
  </si>
  <si>
    <t>landscaping, lawn care, lawn maintenance, outdoor fire pits, excavation, landscape design, landscape architecture, christmas lights, mulching, fertilizing, shrub &amp; tree care, lawn installation, outdoor patios, landscape grading, christmas light design</t>
  </si>
  <si>
    <t>mskeen@clcinc.co</t>
  </si>
  <si>
    <t>Chief Executive Officer</t>
  </si>
  <si>
    <t>Ugly Christmas Party</t>
  </si>
  <si>
    <t>Upland, California</t>
  </si>
  <si>
    <t>Retail, Wholesale</t>
  </si>
  <si>
    <t>ecommerce, retail, b2b, design, creative, warehouse management, shipping, fulfillment, wholesale</t>
  </si>
  <si>
    <t>tyler@uglychristmasparty.com</t>
  </si>
  <si>
    <t>Hart-T-Tree Farms</t>
  </si>
  <si>
    <t>Boone, North Carolina</t>
  </si>
  <si>
    <t>(336)-384-9603</t>
  </si>
  <si>
    <t>Farming</t>
  </si>
  <si>
    <t>christmas trees, table top christmas trees, wreaths, garland</t>
  </si>
  <si>
    <t>carriemcclain@hart-t-trees.com</t>
  </si>
  <si>
    <t>Paperlight Group Pty Ltd</t>
  </si>
  <si>
    <t>Sydney, Australia</t>
  </si>
  <si>
    <t>custom design signage, christmas decorations, lighting, party decorations</t>
  </si>
  <si>
    <t>leon@paperlight.com.au</t>
  </si>
  <si>
    <t>CEO</t>
  </si>
  <si>
    <t>RENT-A-CHRISTMAS</t>
  </si>
  <si>
    <t>White Plains, New York</t>
  </si>
  <si>
    <t>(347)-669-1263</t>
  </si>
  <si>
    <t>Professional Training &amp; Coaching</t>
  </si>
  <si>
    <t>christmas decoration design</t>
  </si>
  <si>
    <t>judah@rent-a-christmas.com</t>
  </si>
  <si>
    <t>Sevierville, Tennessee</t>
  </si>
  <si>
    <t>kristen@christmasplace.com</t>
  </si>
  <si>
    <t>Crown Point Graphics</t>
  </si>
  <si>
    <t>Indianapolis, Indiana</t>
  </si>
  <si>
    <t>(317)-575-9975</t>
  </si>
  <si>
    <t>Publishing</t>
  </si>
  <si>
    <t>greeting cards, stationery, puzzles, christmas cards</t>
  </si>
  <si>
    <t>msmith@crownpointgraphics.com</t>
  </si>
  <si>
    <t>Wipe Clean Window Cleaning Ltd.</t>
  </si>
  <si>
    <t>Calgary, Canada</t>
  </si>
  <si>
    <t>(403)-278-3393</t>
  </si>
  <si>
    <t>Consumer Services</t>
  </si>
  <si>
    <t>snow removal, christmas lighting, gutter cleaning, window cleaning, pressure washing</t>
  </si>
  <si>
    <t>n.stainsby@wipeclean.ca</t>
  </si>
  <si>
    <t>Three Counties Christmas</t>
  </si>
  <si>
    <t>Worcester, United Kingdom</t>
  </si>
  <si>
    <t>grottos, decorating, christmas, luxury, props, lighting, indoor, commercial, outdoor, design, decorations, garlands, wreaths, displays, trees, seasonal, lights, festive, events, residential</t>
  </si>
  <si>
    <t>paul@threecountieschristmas.co.uk</t>
  </si>
  <si>
    <t>United Kingdom</t>
  </si>
  <si>
    <t>dbyk@swantex.com</t>
  </si>
  <si>
    <t>Modern Christmas Trees</t>
  </si>
  <si>
    <t>(720)-638-9511</t>
  </si>
  <si>
    <t>Writing &amp; Editing</t>
  </si>
  <si>
    <t>art, interior design, holiday, modernism</t>
  </si>
  <si>
    <t>matt@modernchristmastrees.com</t>
  </si>
  <si>
    <t>Nonprofit Organization Management</t>
  </si>
  <si>
    <t>Christmas de'Lights</t>
  </si>
  <si>
    <t>(682)-465-7875</t>
  </si>
  <si>
    <t>Construction</t>
  </si>
  <si>
    <t>isaa@christmasdelightsdfw.com</t>
  </si>
  <si>
    <t>dcasterella@americanxmas.com</t>
  </si>
  <si>
    <t>Christmas Light Decorators</t>
  </si>
  <si>
    <t>Mesa, Arizona</t>
  </si>
  <si>
    <t>(480)-967-1122</t>
  </si>
  <si>
    <t>holiday installations &amp; removals, design, product sales</t>
  </si>
  <si>
    <t>aaron@cldaz.com</t>
  </si>
  <si>
    <t>Glow Gardens</t>
  </si>
  <si>
    <t>Langley, Canada</t>
  </si>
  <si>
    <t>(604)-530-6889</t>
  </si>
  <si>
    <t>light displays, christmas festival, family event, seasonal event</t>
  </si>
  <si>
    <t>lawrence@glowgardens.com</t>
  </si>
  <si>
    <t>Perfect Light Illumination</t>
  </si>
  <si>
    <t>Poland</t>
  </si>
  <si>
    <t>Design, Graphic Design</t>
  </si>
  <si>
    <t>illumination, projects, decorations, graphic design, christmas, design, art</t>
  </si>
  <si>
    <t>j.gil@perfect-light.pl</t>
  </si>
  <si>
    <t>Idolight</t>
  </si>
  <si>
    <t>led lighting, christmas lights, christmas decorations, lighting design</t>
  </si>
  <si>
    <t>d.dottore@idosrl.com</t>
  </si>
  <si>
    <t>Zürich, Switzerland</t>
  </si>
  <si>
    <t>letizia.elia@basel.com</t>
  </si>
  <si>
    <t>Christmas Designers</t>
  </si>
  <si>
    <t>McKinney, Texas</t>
  </si>
  <si>
    <t>(800)-391-5280</t>
  </si>
  <si>
    <t>led christmas lights, commercial christmas decorations, custom christmas decorations, outdoor christmas decorations, trees, wreaths, garlands, environmentally friendly christmas displays &amp; lighting</t>
  </si>
  <si>
    <t>jason@christmasdesigners.com</t>
  </si>
  <si>
    <t>The Christmas Decorators</t>
  </si>
  <si>
    <t>Liverpool, United Kingdom</t>
  </si>
  <si>
    <t>nick@thechristmasdecorators.com</t>
  </si>
  <si>
    <t>CEO/Partner</t>
  </si>
  <si>
    <t>DOTS for Engineering Industries</t>
  </si>
  <si>
    <t>Cairo, Egypt</t>
  </si>
  <si>
    <t>well head, christmas tree equipments, drilling string subs, hammer unions, mud pump spares, testing drifts, pup joints, shafts, pipe fitting, rethread drill string equipments, rethread casing, tubing</t>
  </si>
  <si>
    <t>wahby.mohamed@dotsegypt.com</t>
  </si>
  <si>
    <t>Chief Executive Officer, Polygroup North America Inc</t>
  </si>
  <si>
    <t>Polygroup</t>
  </si>
  <si>
    <t>United States</t>
  </si>
  <si>
    <t>Consumer Goods, Plastics</t>
  </si>
  <si>
    <t>artificial christmas trees, christmas lighting, air mattresses, summer inflatables &amp; aboveground swimming pools</t>
  </si>
  <si>
    <t>eric.steinmeyer@polygroup.com</t>
  </si>
  <si>
    <t>CEO and President</t>
  </si>
  <si>
    <t>Brite Nites</t>
  </si>
  <si>
    <t>(801)-432-2111</t>
  </si>
  <si>
    <t>residential holiday lighting, commercial holiday lighting, landscape lighting, architectural lighting, patio lighting, event lighting, bistro lighting, lighting installation, wedding lighting, holiday interior design, holiday greenery, christmas lighting, holiday lighting, christmas decorations, christmas decor, holiday decor, pool lighting, holiday decorations, commercial lighting, residential lighting</t>
  </si>
  <si>
    <t>dlyons@britenites.com</t>
  </si>
  <si>
    <t>CEO - Supporting Charities through Christmas Cards, Birthday cards, Ecards</t>
  </si>
  <si>
    <t>Charity Greeting Cards</t>
  </si>
  <si>
    <t>Printing</t>
  </si>
  <si>
    <t>ecards supporting charity, personalised birthday &amp; christmas cards, delicious gift baskets</t>
  </si>
  <si>
    <t>stephen@charitygreetingcards.com.au</t>
  </si>
  <si>
    <t>CFO</t>
  </si>
  <si>
    <t>Phoenix, Arizona</t>
  </si>
  <si>
    <t>craig.scheinerman@todayspatio.com</t>
  </si>
  <si>
    <t>Evergreen Services</t>
  </si>
  <si>
    <t>Cleveland, Tennessee</t>
  </si>
  <si>
    <t>hurricane preparation, tree trimming, christmas lighting, mosquito control, debris removal, holiday decor, stump removal, christmas decorating, tree removal</t>
  </si>
  <si>
    <t>phillip_howard@evergreenloans.com</t>
  </si>
  <si>
    <t>Chief Financial Officer</t>
  </si>
  <si>
    <t>Holiday Outdoor Decor</t>
  </si>
  <si>
    <t>Philadelphia, Pennsylvania</t>
  </si>
  <si>
    <t>(610)-871-7171</t>
  </si>
  <si>
    <t>christmas wreaths, ground displays, lamp posts, graphic design, intelligent lighting, hometown heroes, welcome marquees, christmas lights, led lighting, building front displays, skyline displays, bows, custom displays, lighting hardware, street pole banners, christmas trees, consultation, outdoor decorations, installation, carpenter decorating, large formate flags, free standing displays, garlands &amp; ornamentations</t>
  </si>
  <si>
    <t>tpogash@holidayoutdoordecor.com</t>
  </si>
  <si>
    <t>Reinventing Secondhand - Two Old Souls, Inc.</t>
  </si>
  <si>
    <t>(330)-588-3804</t>
  </si>
  <si>
    <t>ebay store, vintage santa clause, holly hobbie, christmas collectibles, etsy store, salt pepper shakers, vintage kitchenware, vintage figurines, vintage jewelry, vintage posters, vintage furniture, vintage props, collectible christmas, vintage holiday collectibles, vintage art, vintage hot wheels, vintage collectibles, vintage home decor, vintage christmas decor, vintage baskets, vintage toys &amp; games, vintage clothing, vintage records, christmas decor, vintage ornaments, handmade vintage, vintage toys games</t>
  </si>
  <si>
    <t>ed@reinventingsecondhand.com</t>
  </si>
  <si>
    <t>R-G Federal Credit Union</t>
  </si>
  <si>
    <t>Belton, Missouri</t>
  </si>
  <si>
    <t>(866)-852-6478</t>
  </si>
  <si>
    <t>Banking</t>
  </si>
  <si>
    <t>savings &amp; checking accounts, car &amp; recreational loans, mortgages, christmas club accounts</t>
  </si>
  <si>
    <t>steve@rgfcu.com</t>
  </si>
  <si>
    <t>Hong Kong, Hong Kong</t>
  </si>
  <si>
    <t>joe.lee@polygroup.com</t>
  </si>
  <si>
    <t>Cottage Gardens, Inc.</t>
  </si>
  <si>
    <t>East Lansing, Michigan</t>
  </si>
  <si>
    <t>(517)-882-5728</t>
  </si>
  <si>
    <t>woody ornamental shrubs, ornamental grasses, broadleaf evergreens, trees, roses, live christmas greens, christmas fundraisers, corporate gifts</t>
  </si>
  <si>
    <t>bschneider@cottagegardensinc.com</t>
  </si>
  <si>
    <t>Mr. Christmas Inc.</t>
  </si>
  <si>
    <t>Baldwin, Maryland</t>
  </si>
  <si>
    <t>(901)-365-6040</t>
  </si>
  <si>
    <t>innovative christmas decorations, musical &amp; animated christmas decorations, porcelain, home decor, glass, import &amp; export</t>
  </si>
  <si>
    <t>bbrommer@mrchristmas.com</t>
  </si>
  <si>
    <t>olivia@britenites.com</t>
  </si>
  <si>
    <t>OLD WORLD CHRISTMAS</t>
  </si>
  <si>
    <t>Spokane, Washington</t>
  </si>
  <si>
    <t>(509)-534-9000</t>
  </si>
  <si>
    <t>cerickson@oldworldchristmas.com</t>
  </si>
  <si>
    <t>CFO/Accounting Manager</t>
  </si>
  <si>
    <t>Bronner's CHRISTmas Wonderland</t>
  </si>
  <si>
    <t>Frankenmuth, Michigan</t>
  </si>
  <si>
    <t>(989)-652-9931</t>
  </si>
  <si>
    <t>cafes, flowers &amp; gifts, gift shops, holiday decorations, home &amp; garden, restaurants, shopping</t>
  </si>
  <si>
    <t>jill.catterfeld@bronners.com</t>
  </si>
  <si>
    <t>CHAIRMAN/CEO</t>
  </si>
  <si>
    <t>Swiss Approval Albania</t>
  </si>
  <si>
    <t>Albania</t>
  </si>
  <si>
    <t>Machinery</t>
  </si>
  <si>
    <t>inspection of pressure vessels, inspection of tanks, inspection of deaerators, inspection of transportable vessels, inspection of cryogenic vessels, inspection of tube &amp; pipes testing &amp; inspection, inspection of boilers, inspection of air receivers, inspection of lpg equipment &amp; accessories, inspection of heat exchangers, inspection of wellhead &amp; christmas tree equipments, inspection of pressure piping, inspection of road tankers for transport of dangerous goods, inspection of condensers, inspection of plant &amp; structures before recommissioning &amp; inservice, inspection of process vessels</t>
  </si>
  <si>
    <t>gfilaj@swissapproval.al</t>
  </si>
  <si>
    <t>Chief Customer and Business Development Manager</t>
  </si>
  <si>
    <t>Dekra-Lite Canada</t>
  </si>
  <si>
    <t>(888)-710-5483</t>
  </si>
  <si>
    <t>led light strands, bulbs, christmas displays, decor, installation</t>
  </si>
  <si>
    <t>caleb@dekralite.com</t>
  </si>
  <si>
    <t>Chief Sales and Marketing Officer</t>
  </si>
  <si>
    <t>Holidynamics, Inc.</t>
  </si>
  <si>
    <t>Omaha, Nebraska</t>
  </si>
  <si>
    <t>(855)-505-6046</t>
  </si>
  <si>
    <t>christmas lighting supplier, holiday lighting consultants, retail christmas lighting, commerical holiday lightings, holiday design software, christmas estimating tools, specialized training programs, unique holiday product line, marketing tools &amp; service</t>
  </si>
  <si>
    <t>erik@holidynamics.com</t>
  </si>
  <si>
    <t>Chief Marketing Officer</t>
  </si>
  <si>
    <t>Prudent Publishing</t>
  </si>
  <si>
    <t>Ridgefield, New Jersey</t>
  </si>
  <si>
    <t>(201)-641-7900</t>
  </si>
  <si>
    <t>business greeting cards, industry specific cards, corporate holiday cards, company christmas cards, personalized christmas cards, all occasion cards, environmentallyfriendly cards, business birthday cards</t>
  </si>
  <si>
    <t>hdevore@prudentpublishing.com</t>
  </si>
  <si>
    <t>Allstate Floral, Inc.</t>
  </si>
  <si>
    <t>Los Angeles, California</t>
  </si>
  <si>
    <t>(562)-926-2302</t>
  </si>
  <si>
    <t>home decor, christmas decor, artificial flowers, artificial trees, custom arrangements</t>
  </si>
  <si>
    <t>tomy@allstatefloral.com</t>
  </si>
  <si>
    <t>ricky.tong@polygroup.com</t>
  </si>
  <si>
    <t>Consulting CFO - Part Time</t>
  </si>
  <si>
    <t>Cincinnati, Ohio</t>
  </si>
  <si>
    <t>doconnor@crownpointgraphics.com</t>
  </si>
  <si>
    <t>Designer and Founder</t>
  </si>
  <si>
    <t>Tori Murphy Ltd</t>
  </si>
  <si>
    <t>Nottingham, United Kingdom</t>
  </si>
  <si>
    <t>Textiles</t>
  </si>
  <si>
    <t>kitchen textiles, upholstery fabric, 100 natural materials, fabric by the metre, home textiles, christmas gifts, christmas amp gifts, made in england</t>
  </si>
  <si>
    <t>tori@torimurphy.com</t>
  </si>
  <si>
    <t>Domestic Business Development Manager</t>
  </si>
  <si>
    <t>Club 23 - Crown Melbourne</t>
  </si>
  <si>
    <t>Entertainment</t>
  </si>
  <si>
    <t>corporate functions, private functions, christmas functions, vip functions, gastropubs, restaurants</t>
  </si>
  <si>
    <t>rong.chen@crownmelbourne.com.au</t>
  </si>
  <si>
    <t>EA, Marketing &amp; People and Culture Manager</t>
  </si>
  <si>
    <t>Chas Clarkson Christmas &amp; Experiences</t>
  </si>
  <si>
    <t>illumination, event services, christmas decorations, experiences</t>
  </si>
  <si>
    <t>jasmine@chasclarkson.com.au</t>
  </si>
  <si>
    <t>Founder</t>
  </si>
  <si>
    <t>Fir</t>
  </si>
  <si>
    <t>Ireland</t>
  </si>
  <si>
    <t>christmas tree deliveries, christmas tree sales, christmas tree deliveries dublin, christmas trees</t>
  </si>
  <si>
    <t>theo@firtree.ie</t>
  </si>
  <si>
    <t>co-founder</t>
  </si>
  <si>
    <t>Ugly Christmas Sweater</t>
  </si>
  <si>
    <t>Detroit, Michigan</t>
  </si>
  <si>
    <t>(248)-785-3615</t>
  </si>
  <si>
    <t>Apparel &amp; Fashion</t>
  </si>
  <si>
    <t>online retail, holiday fashion, ugly christmas sweaters</t>
  </si>
  <si>
    <t>fred@uglychristmassweater.com</t>
  </si>
  <si>
    <t>Art Cards Ireland</t>
  </si>
  <si>
    <t>christmas cards, irish christmas cards, irish art cards, fine art cards, irish greeting cards, contemporary art cards, artist cards, art cards</t>
  </si>
  <si>
    <t>marion@artcardsireland.com</t>
  </si>
  <si>
    <t>The Good Plant Company</t>
  </si>
  <si>
    <t>Cambridge, United Kingdom</t>
  </si>
  <si>
    <t>plants for offices, corporate christmas trees, event hire</t>
  </si>
  <si>
    <t>ruscha@thegoodplantcompany.com</t>
  </si>
  <si>
    <t>Co-Founder</t>
  </si>
  <si>
    <t>Nordika.be</t>
  </si>
  <si>
    <t>delivery, nordmann, christmas tree</t>
  </si>
  <si>
    <t>jean-christophe.ghys@nordika.be</t>
  </si>
  <si>
    <t>My snowdrop</t>
  </si>
  <si>
    <t>Bulgaria</t>
  </si>
  <si>
    <t>christmas decoration, chritmas ornaments, toys, childrens clothing</t>
  </si>
  <si>
    <t>peter.popov@mysnowdrop.com</t>
  </si>
  <si>
    <t>Vice President Sales Marketing</t>
  </si>
  <si>
    <t>Bottomley Evergreens and Farms</t>
  </si>
  <si>
    <t>Ennice, North Carolina</t>
  </si>
  <si>
    <t>(336)-657-3347</t>
  </si>
  <si>
    <t>christmas trees, pumpkins, cabbage, cattle, broccoli, sweet corn</t>
  </si>
  <si>
    <t>tracy@bottomleys.com</t>
  </si>
  <si>
    <t>Charlotte, North Carolina</t>
  </si>
  <si>
    <t>SVP of Design, Product Development &amp; Brand Marketing</t>
  </si>
  <si>
    <t>Christopher Radko</t>
  </si>
  <si>
    <t>(914)-345-6114</t>
  </si>
  <si>
    <t>ornaments, christmas decor, glass ornaments, holiday decor</t>
  </si>
  <si>
    <t>apearson@rauchindustries.com</t>
  </si>
  <si>
    <t>Sourcing Manager</t>
  </si>
  <si>
    <t>MK Illumination UK</t>
  </si>
  <si>
    <t>Preston, United Kingdom</t>
  </si>
  <si>
    <t>m.koldys@mkillumination.co.uk</t>
  </si>
  <si>
    <t>Miami Christmas Lights</t>
  </si>
  <si>
    <t>Metro Manila, Philippines</t>
  </si>
  <si>
    <t>(305)-908-8000</t>
  </si>
  <si>
    <t>john@miamichristmaslights.com</t>
  </si>
  <si>
    <t>GiftNation B.V.</t>
  </si>
  <si>
    <t>Arnhem, Netherlands</t>
  </si>
  <si>
    <t>marieke@giftnation.nl</t>
  </si>
  <si>
    <t>Senior Marketing Manager</t>
  </si>
  <si>
    <t>West Warwick, Rhode Island</t>
  </si>
  <si>
    <t>jaclyn.pelopida@enchantchristmas.com</t>
  </si>
  <si>
    <t>Otter Garden Centres</t>
  </si>
  <si>
    <t>Exeter, California</t>
  </si>
  <si>
    <t>gardening, horticulture, christmas retail</t>
  </si>
  <si>
    <t>sabine.jary@ottergardencentres.com</t>
  </si>
  <si>
    <t>Sr. Brand Marketing Manager</t>
  </si>
  <si>
    <t>jholberton@mrchristmas.com</t>
  </si>
  <si>
    <t>Sales Marketing Manager</t>
  </si>
  <si>
    <t>CARPENTER DECORATING CO. INC</t>
  </si>
  <si>
    <t>Naperville, Illinois</t>
  </si>
  <si>
    <t>(828)-327-4151</t>
  </si>
  <si>
    <t>commercial christmas decor, bows, garland, commercial holiday decor, custom designs, holiday decor, pole mounted decorations, interactive holiday decor, christmas decorations, photo op decorations, commercial christmas trees, wreaths, lights, christmas lights, commercial grade decorations, lighted displays, ornaments, special event lighting</t>
  </si>
  <si>
    <t>vfebre@carpenterdecorating.com</t>
  </si>
  <si>
    <t>Sales &amp; Marketing Manager</t>
  </si>
  <si>
    <t>melanie.kolofrat@basel.com</t>
  </si>
  <si>
    <t>CLIPA</t>
  </si>
  <si>
    <t>Huntington Beach, California</t>
  </si>
  <si>
    <t>(714)-758-8801</t>
  </si>
  <si>
    <t>chelsea@clipawebsite.com</t>
  </si>
  <si>
    <t>Gemma</t>
  </si>
  <si>
    <t>Sales and Marketing Manager</t>
  </si>
  <si>
    <t>Newtown, United Kingdom</t>
  </si>
  <si>
    <t>gemma@heartandsoul.studio</t>
  </si>
  <si>
    <t>Purchasing Supply Chain Manager</t>
  </si>
  <si>
    <t>imoore@americanxmas.com</t>
  </si>
  <si>
    <t>Purchasing &amp; Product Development Manager</t>
  </si>
  <si>
    <t>dorota@giselagraham.co.uk</t>
  </si>
  <si>
    <t>Purchasing Manager</t>
  </si>
  <si>
    <t>Fort Worth, Texas</t>
  </si>
  <si>
    <t>mbork@razimports.com</t>
  </si>
  <si>
    <t>Project Manager, Creative &amp; Marketing</t>
  </si>
  <si>
    <t>dylan.berniz@christmastreeshops.com</t>
  </si>
  <si>
    <t>Product and Business Development Manager</t>
  </si>
  <si>
    <t>lisa@chasclarkson.com.au</t>
  </si>
  <si>
    <t>Procurement Manager</t>
  </si>
  <si>
    <t>Shanghai, China</t>
  </si>
  <si>
    <t>line@smerwick.com</t>
  </si>
  <si>
    <t>Palmetto, Florida</t>
  </si>
  <si>
    <t>sunny.starcher@enchantchristmas.com</t>
  </si>
  <si>
    <t>President &amp; CEO</t>
  </si>
  <si>
    <t>Individual &amp; Family Services</t>
  </si>
  <si>
    <t>Visualize It Inc.</t>
  </si>
  <si>
    <t>Markham, Canada</t>
  </si>
  <si>
    <t>(416)-473-5416</t>
  </si>
  <si>
    <t>judcrombie@visualizeitinc.com</t>
  </si>
  <si>
    <t>President/CEO</t>
  </si>
  <si>
    <t>dave@evergreenloans.com</t>
  </si>
  <si>
    <t>scott@holidynamics.com</t>
  </si>
  <si>
    <t>President and CEO</t>
  </si>
  <si>
    <t>Seattle, Washington</t>
  </si>
  <si>
    <t>napplefeld@oldworldchristmas.com</t>
  </si>
  <si>
    <t>Pres/CEO</t>
  </si>
  <si>
    <t>wayne.bronner@bronners.com</t>
  </si>
  <si>
    <t>Owner, CEO</t>
  </si>
  <si>
    <t>Fernhill Holly Farms</t>
  </si>
  <si>
    <t>Portland, Oregon</t>
  </si>
  <si>
    <t>(503)-325-6604</t>
  </si>
  <si>
    <t>santiago@fernhillhollyfarms.com</t>
  </si>
  <si>
    <t>Owner/CEO</t>
  </si>
  <si>
    <t>All City Window Cleaning</t>
  </si>
  <si>
    <t>Clackamas, Oregon</t>
  </si>
  <si>
    <t>(503)-936-6533</t>
  </si>
  <si>
    <t>colin@allcitywindowcleaning.com</t>
  </si>
  <si>
    <t>The Little Tree Company</t>
  </si>
  <si>
    <t>Derby, United Kingdom</t>
  </si>
  <si>
    <t>graham.willett@thelittletreecompany.com</t>
  </si>
  <si>
    <t>Overseas Purchasing, Warehouse &amp; Distribution Manager</t>
  </si>
  <si>
    <t>andrew@chasclarkson.com.au</t>
  </si>
  <si>
    <t>National Sales and Marketing Manager</t>
  </si>
  <si>
    <t>Christmas Display Solutions</t>
  </si>
  <si>
    <t>Williamstown, Australia</t>
  </si>
  <si>
    <t>monique@christmasdisplaysolutions.com.au</t>
  </si>
  <si>
    <t>Marketing purchase manager</t>
  </si>
  <si>
    <t>home decoration lighting gift premium christmas decoration bags luggage bathroom accessories, home decoration lighting gift amp premium christmas decoration bags amp luggage bathroom accessories</t>
  </si>
  <si>
    <t>virginie@smerwick.com</t>
  </si>
  <si>
    <t>Marketing and PR Manager</t>
  </si>
  <si>
    <t>Marlbrook, United Kingdom</t>
  </si>
  <si>
    <t>siobhan@lsdpromotions.com</t>
  </si>
  <si>
    <t>Marketing Manager</t>
  </si>
  <si>
    <t>jerry@rent-a-christmas.com</t>
  </si>
  <si>
    <t>Vancouver Christmas Market</t>
  </si>
  <si>
    <t>North Vancouver, Canada</t>
  </si>
  <si>
    <t>(604)-779-5330</t>
  </si>
  <si>
    <t>ben@vancouverchristmasmarket.com</t>
  </si>
  <si>
    <t>Orem, Utah</t>
  </si>
  <si>
    <t>ty@britenites.com</t>
  </si>
  <si>
    <t>Pines and Needles</t>
  </si>
  <si>
    <t>Chesham, United Kingdom</t>
  </si>
  <si>
    <t>andrew@pinesandneedles.com</t>
  </si>
  <si>
    <t>Saint Petersburg, Florida</t>
  </si>
  <si>
    <t>ted.maguire@enchantchristmas.com</t>
  </si>
  <si>
    <t>Bath on Ice</t>
  </si>
  <si>
    <t>Bath, United Kingdom</t>
  </si>
  <si>
    <t>kali@bathonice.com</t>
  </si>
  <si>
    <t>B&amp;B Fabrics</t>
  </si>
  <si>
    <t>Sint-Michielsgestel, Netherlands</t>
  </si>
  <si>
    <t>kirsti@bbfabrics.com</t>
  </si>
  <si>
    <t>Tibaldi</t>
  </si>
  <si>
    <t>Australia</t>
  </si>
  <si>
    <t>abbie.fleming@tibaldi.com.au</t>
  </si>
  <si>
    <t>matt.titus@christmastreeshops.com</t>
  </si>
  <si>
    <t>Manager Social Media Marketing</t>
  </si>
  <si>
    <t>youdon.memmishofer@basel.com</t>
  </si>
  <si>
    <t>Manager Marketing Graphic Solutions</t>
  </si>
  <si>
    <t>jswan@prudentpublishing.com</t>
  </si>
  <si>
    <t>Manager Content Marketing</t>
  </si>
  <si>
    <t>salome.ruf@basel.com</t>
  </si>
  <si>
    <t>Manager Arts &amp; Culture Marketing</t>
  </si>
  <si>
    <t>nadja.elia-borer@basel.com</t>
  </si>
  <si>
    <t>Holiday Expert &amp; Founder</t>
  </si>
  <si>
    <t>Irvington, New York</t>
  </si>
  <si>
    <t>radkoelves@christopherradko.com</t>
  </si>
  <si>
    <t>Head of Product &amp; Buying</t>
  </si>
  <si>
    <t>IG Design Group UK</t>
  </si>
  <si>
    <t>Wavendon Gate, United Kingdom</t>
  </si>
  <si>
    <t>childrens activity play products, stationery, christmas, seasonal, frames, albums, everyday, calendars, homewares</t>
  </si>
  <si>
    <t>apallett@igdesigngroup.uk.com</t>
  </si>
  <si>
    <t>Head of Corporate &amp; Business Development</t>
  </si>
  <si>
    <t>ann.mueller@basel.com</t>
  </si>
  <si>
    <t>Head Of Buying</t>
  </si>
  <si>
    <t>Newton Abbot, United Kingdom</t>
  </si>
  <si>
    <t>chrissie.waterlow@ottergardencentres.com</t>
  </si>
  <si>
    <t>Co-Founder of Zoomparty.ie</t>
  </si>
  <si>
    <t>zoomparty.ie</t>
  </si>
  <si>
    <t>Dublin, Ireland</t>
  </si>
  <si>
    <t>company family fun christmas party, comedy after work party, halloween online fancy dress party, 12 games of christmas the christmas cracker, end of summer online party, zoom santa, comedy quiz online party</t>
  </si>
  <si>
    <t>steve.cummins@zoomparty.ie</t>
  </si>
  <si>
    <t>Kristen</t>
  </si>
  <si>
    <t>Co-Founder/VP, Sales &amp; Display Design</t>
  </si>
  <si>
    <t>Yonkers, New York</t>
  </si>
  <si>
    <t>kristen@rent-a-christmas.com</t>
  </si>
  <si>
    <t>Co-Founder &amp; Product Developer</t>
  </si>
  <si>
    <t>Reggio Emilia, Italy</t>
  </si>
  <si>
    <t>g.artese@idosrl.com</t>
  </si>
  <si>
    <t>Founder &amp; Product Curator</t>
  </si>
  <si>
    <t>Aussie Made Christmas</t>
  </si>
  <si>
    <t>Brisbane, Australia</t>
  </si>
  <si>
    <t>Arts &amp; Crafts</t>
  </si>
  <si>
    <t>danielle@playbookcreative.com</t>
  </si>
  <si>
    <t>Founder/Owner</t>
  </si>
  <si>
    <t>Finrod's Festive Wear</t>
  </si>
  <si>
    <t>Whitsett, North Carolina</t>
  </si>
  <si>
    <t>ugly christmas sweaters, hightouch customer service, custom ugly christmas sweaters, custom sweater design</t>
  </si>
  <si>
    <t>christopher@finrods.com</t>
  </si>
  <si>
    <t>Founder &amp; Owner</t>
  </si>
  <si>
    <t>That Counts - Impactful Corporate Gifting</t>
  </si>
  <si>
    <t>christmas gifting, gifting, corporate gifting, learning development library, event gifting</t>
  </si>
  <si>
    <t>micaela@thatcounts.co</t>
  </si>
  <si>
    <t>Founder and Executive Director</t>
  </si>
  <si>
    <t>Extreme Outreach Society</t>
  </si>
  <si>
    <t>British Columbia, Canada</t>
  </si>
  <si>
    <t>(250)-384-2064</t>
  </si>
  <si>
    <t>kids programs, camp, local ministry, outreach, bbq outreach, christmas outreach, superkids</t>
  </si>
  <si>
    <t>cliff@extremeoutreach.com</t>
  </si>
  <si>
    <t>Founder and Creative Director Oscar Amherst</t>
  </si>
  <si>
    <t>Oscar Amherst</t>
  </si>
  <si>
    <t>candles, gifts, christmas, homeware, lifestyle</t>
  </si>
  <si>
    <t>eddie@oscaramherst.com</t>
  </si>
  <si>
    <t>David</t>
  </si>
  <si>
    <t>Founder &amp; CEO, The Christmas Company LLC</t>
  </si>
  <si>
    <t>(817)-629-8404</t>
  </si>
  <si>
    <t>david@christmascompany.com</t>
  </si>
  <si>
    <t>Founder and CEO</t>
  </si>
  <si>
    <t>Las Vegas, Nevada</t>
  </si>
  <si>
    <t>johnston@enchantchristmas.com</t>
  </si>
  <si>
    <t>Founder/CEO</t>
  </si>
  <si>
    <t>Co-Founder @ My snowdrop</t>
  </si>
  <si>
    <t>Veliko Tarnovo, Bulgaria</t>
  </si>
  <si>
    <t>ivelina.popova@mysnowdrop.com</t>
  </si>
  <si>
    <t>Noel Christmas Festival</t>
  </si>
  <si>
    <t>jhouweling@noelmke.com</t>
  </si>
  <si>
    <t>YIWU FUNSHION INTERNATIONAL CO.,LTD</t>
  </si>
  <si>
    <t>Zhejiang, China</t>
  </si>
  <si>
    <t>roleplay, dressup, costume, toys, christmas, halloween, festival, carnival, party</t>
  </si>
  <si>
    <t>jack@funshionsales.com</t>
  </si>
  <si>
    <t>AVP / Business Development Manager</t>
  </si>
  <si>
    <t>Walter Mart Supermarket Inc.</t>
  </si>
  <si>
    <t>Concarneau, France</t>
  </si>
  <si>
    <t>retail, grocery, supermarket, grocery deliveries, christmas baskets, corporate solutions packages, arts &amp; entertainment, cinema</t>
  </si>
  <si>
    <t>ebezin@waltermart.com.ph</t>
  </si>
  <si>
    <t>Brand, Marketing &amp; Communications Manager</t>
  </si>
  <si>
    <t>Rhoose, United Kingdom</t>
  </si>
  <si>
    <t>kbrickle@igdesigngroup.uk.com</t>
  </si>
  <si>
    <t>Business Development Broker &amp; Personal Lines Manager</t>
  </si>
  <si>
    <t>Bennett Christmas Insurance Brokers</t>
  </si>
  <si>
    <t>Burgess Hill, United Kingdom</t>
  </si>
  <si>
    <t>Insurance</t>
  </si>
  <si>
    <t>commercial insurance, professional indemnity, liability insurance, fleet insurance, property owners insurance, high net worth insurance, contractors insurance, motor trade insurance, cyber insurance, tradesman insurance, retail, offices, licensed trade insurance, car insurance, home insurance, gap car insurance</t>
  </si>
  <si>
    <t>chris.maxwell@bennettchristmas.com</t>
  </si>
  <si>
    <t>BridgeClimb Sydney</t>
  </si>
  <si>
    <t>team building, corporate events, gift certificates, christmas parties, hotels &amp; travel, travel services</t>
  </si>
  <si>
    <t>klam@bridgeclimb.com</t>
  </si>
  <si>
    <t>richard.strange@bennettchristmas.com</t>
  </si>
  <si>
    <t>Wynyard Hall</t>
  </si>
  <si>
    <t>Tyneside, Canada</t>
  </si>
  <si>
    <t>Hospitality, Events Services, Restaurants</t>
  </si>
  <si>
    <t>hotel, weddings, corporate events, spa, restaurant, private dining, events, christmas parties</t>
  </si>
  <si>
    <t>ivor.hobbs@wynyardhall.co.uk</t>
  </si>
  <si>
    <t>Corporate &amp; Leisure Events</t>
  </si>
  <si>
    <t>product launches, customised &amp; unique incentive group programs, special interest group tours, corporate christmas parties amp awards nights, corporate christmas parties awards nights, client entertainment events, event management, leisure escapes, free venue find service, consulting, golf days</t>
  </si>
  <si>
    <t>merrilee@clevents.com</t>
  </si>
  <si>
    <t>Fred.\ Holidays</t>
  </si>
  <si>
    <t>Saint Neots, United Kingdom</t>
  </si>
  <si>
    <t>tailormade holidays, christmas markets, beer festivals, ocean cruises, river cruises, city breaks, rail holidays</t>
  </si>
  <si>
    <t>claire.webb@fredholidays.co.uk</t>
  </si>
  <si>
    <t>The Brewery on Chiswell Street</t>
  </si>
  <si>
    <t>corporate meetings &amp; conferences, live events, awards &amp; dinners, christmas parties, weddings, summer parties, exhibitions, expos, event catering, product launches</t>
  </si>
  <si>
    <t>hollie.barr@thebrewery.co.uk</t>
  </si>
  <si>
    <t>Highland Fayre</t>
  </si>
  <si>
    <t>Perth, United Kingdom</t>
  </si>
  <si>
    <t>luxury gift hampers, corporate hampers, christmas hampers, bespoke hampers, any occasion hampers, personalised gifts, promotional products</t>
  </si>
  <si>
    <t>sam@highlandfayre.co.uk</t>
  </si>
  <si>
    <t>The Perfect Light</t>
  </si>
  <si>
    <t>Austin, Texas</t>
  </si>
  <si>
    <t>(281)-296-7777</t>
  </si>
  <si>
    <t>christmas lights, landscape lighting, mosquito misting, event outdoor lighting, home services, lighting fixtures &amp; equipment</t>
  </si>
  <si>
    <t>mstevens@theperfectlight.com</t>
  </si>
  <si>
    <t>Clean425</t>
  </si>
  <si>
    <t>Woodinville, Washington</t>
  </si>
  <si>
    <t>(425)-999-3101</t>
  </si>
  <si>
    <t>roof cleaning, gutter cleaning, window cleaning, house washing, christmas lights, exterior cleaning, pressure washing</t>
  </si>
  <si>
    <t>kim@clean425.com</t>
  </si>
  <si>
    <t>Business Development Manager Domestic &amp; Western</t>
  </si>
  <si>
    <t>jmeire@bridgeclimb.com</t>
  </si>
  <si>
    <t>Buying Manager</t>
  </si>
  <si>
    <t>The Present Finder</t>
  </si>
  <si>
    <t>Torquay, United Kingdom</t>
  </si>
  <si>
    <t>retail, ecommerce, gifts, presents, christmas</t>
  </si>
  <si>
    <t>ellen@thepresentfinder.co.uk</t>
  </si>
  <si>
    <t>Advent Calendar Shop</t>
  </si>
  <si>
    <t>Kyiv city, Ukraine</t>
  </si>
  <si>
    <t>Events Services, Entertainment</t>
  </si>
  <si>
    <t>customer support, celebration, event marketing, events, event production, advent calendar, entertainment, christmas gifts, calendars, event planning, gifts</t>
  </si>
  <si>
    <t>k.tepliakova@adventcalendar.shop</t>
  </si>
  <si>
    <t>Pure Communications Group</t>
  </si>
  <si>
    <t>event management, conferences, event coordination, christmas &amp; summer parties, sales incentives, product launches, training, motivation, teambuilding, travel, bespoke, lifestyle</t>
  </si>
  <si>
    <t>charlotte@purecommsgroup.com</t>
  </si>
  <si>
    <t>The Decor Group</t>
  </si>
  <si>
    <t>Lubbock, Texas</t>
  </si>
  <si>
    <t>(806)-722-1225</t>
  </si>
  <si>
    <t>franchising, christmas lighting, outdoor lighting, distribution, landscape, architectural lighting, holiday decor</t>
  </si>
  <si>
    <t>blake.smith@thedecorgroup.com</t>
  </si>
  <si>
    <t>Leicestershire County Cricket Club</t>
  </si>
  <si>
    <t>Leicester, United Kingdom</t>
  </si>
  <si>
    <t>Sports</t>
  </si>
  <si>
    <t>matchday hospitality, cricket, nonmatchday events, conferences banqueting, christmas parties, conferences amp banqueting</t>
  </si>
  <si>
    <t>davidsmith@leicestershireccc.co.uk</t>
  </si>
  <si>
    <t>Meji Media Events Group</t>
  </si>
  <si>
    <t>England, United Kingdom</t>
  </si>
  <si>
    <t>events management, meetings, conferences, company parties, christmas parties, teambuilding weekends, product launches, incentives</t>
  </si>
  <si>
    <t>gurmej@mejimedia.com</t>
  </si>
  <si>
    <t>Pluto Design Sweden</t>
  </si>
  <si>
    <t>Sweden</t>
  </si>
  <si>
    <t>gifts, moomin, specialdesign, inredning, miffy, stigl, christmasdecoration, detaljhandel, design, decoration, inredningsdetaljer, worldwide, juldekorationer, retail, dekoration, julpynt, christmas, presenter, mumin, interior</t>
  </si>
  <si>
    <t>bjorn@plutodesign.com</t>
  </si>
  <si>
    <t>dzimmer@bridgeclimb.com</t>
  </si>
  <si>
    <t>Green Team Group A/S</t>
  </si>
  <si>
    <t>Vejle, Denmark</t>
  </si>
  <si>
    <t>nordmann fir, christmas trees, greenery, pot grown trees, norway spruce, foliage</t>
  </si>
  <si>
    <t>sune.norsker@greenteam-group.com</t>
  </si>
  <si>
    <t>Central Liverpool Credit Union Ltd</t>
  </si>
  <si>
    <t>junior savers, loans, payroll deductions, savings, christmas club, covered by fscs, bill payments, engage visa card</t>
  </si>
  <si>
    <t>eileen.halligan@centralliverpoolcu.co.uk</t>
  </si>
  <si>
    <t>Lights4fun</t>
  </si>
  <si>
    <t>Hertford, United Kingdom</t>
  </si>
  <si>
    <t>christmas lights, ecommerce, fairy lights, garden lights, solar lights, christmas decorations, halloween lights, halloween decorations, wedding lighting, wedding lights, connectable lights, commercial lighting, home lighting, home decor, decorative lighting</t>
  </si>
  <si>
    <t>gary.favell@lights4fun.co.uk</t>
  </si>
  <si>
    <t>Aarikka Oy</t>
  </si>
  <si>
    <t>Finland</t>
  </si>
  <si>
    <t>Apparel &amp; Fashion, Luxury Goods &amp; Jewelry</t>
  </si>
  <si>
    <t>wood jewellery, wood home decoration, christmas decoration, wood rams, home decoration, easter decoration</t>
  </si>
  <si>
    <t>riia.sandstrom@aarikka.com</t>
  </si>
  <si>
    <t>Inge's Christmas Decor GmbH</t>
  </si>
  <si>
    <t>Rödental, Germany</t>
  </si>
  <si>
    <t>handewerkskunst mit dem sternkroenchen, christbaumschmuck, glaskunst nach jahrhundertealter tradition, made in germany</t>
  </si>
  <si>
    <t>t.hannemann@inge-glas.de</t>
  </si>
  <si>
    <t>Florabelle Living</t>
  </si>
  <si>
    <t>Wholesale, Consumer Goods</t>
  </si>
  <si>
    <t>homewares, artificial flowers, artificial trees &amp; plants, furniture, vases, wholesale, christmas decor, home interiors, commercial interiors, home decor, flowers</t>
  </si>
  <si>
    <t>glenn@florabelle.com.au</t>
  </si>
  <si>
    <t>Jumbo Albania</t>
  </si>
  <si>
    <t>Tirana, Albania</t>
  </si>
  <si>
    <t>toys, clothing, home, kitchen accessories, pet products, garden accesories, beach products, christmas products, halloween costume, party</t>
  </si>
  <si>
    <t>a.lico@jumbo.al</t>
  </si>
  <si>
    <t>CEO at Maileg ApS</t>
  </si>
  <si>
    <t>Maileg</t>
  </si>
  <si>
    <t>Herning, Denmark</t>
  </si>
  <si>
    <t>(678)-684-0408</t>
  </si>
  <si>
    <t>christmas, toys, paper, hair accesories, decorative objects, soft toys</t>
  </si>
  <si>
    <t>etl@maileg.dk</t>
  </si>
  <si>
    <t>CEO, North America</t>
  </si>
  <si>
    <t>Atlanta, Georgia</t>
  </si>
  <si>
    <t>dz@maileg.dk</t>
  </si>
  <si>
    <t>CEO &amp; Owner</t>
  </si>
  <si>
    <t>Jette Frölich Design</t>
  </si>
  <si>
    <t>Hørsholm, Denmark</t>
  </si>
  <si>
    <t>home decor, interior design, tableware, easter, textiles, christmas, danish design, interior decoration, scandinavian design</t>
  </si>
  <si>
    <t>jf@jettefroelich.dk</t>
  </si>
  <si>
    <t>EUROLAMP_OFFICIAL</t>
  </si>
  <si>
    <t>Greece</t>
  </si>
  <si>
    <t>electrical equipment, christmas decoration, light bulbs</t>
  </si>
  <si>
    <t>exanthis@eurolamp.gr</t>
  </si>
  <si>
    <t>CMO</t>
  </si>
  <si>
    <t>Aarhus, Denmark</t>
  </si>
  <si>
    <t>kb@maileg.dk</t>
  </si>
  <si>
    <t>Chief Marketing Officer at Simply Events Ltd</t>
  </si>
  <si>
    <t>Simply Events Ltd</t>
  </si>
  <si>
    <t>New Zealand</t>
  </si>
  <si>
    <t>meetings, fundraisers, christmas parties, small conferences, birthday parties, conferences, private celebrations, team building, corporate events</t>
  </si>
  <si>
    <t>kevint@simplyevents.co.nz</t>
  </si>
  <si>
    <t>Creative Marketing Manager</t>
  </si>
  <si>
    <t>megan@christmasdesigners.com</t>
  </si>
  <si>
    <t>Director of Brand Marketing</t>
  </si>
  <si>
    <t>PersonalizationMall.com</t>
  </si>
  <si>
    <t>Chicago, Illinois</t>
  </si>
  <si>
    <t>(630)-910-6000</t>
  </si>
  <si>
    <t>personalized gifts, christmas gifts, wedding gifts, baby gifts, photo gifts, corporate gifts, flowers &amp; gifts, gift shops, shopping</t>
  </si>
  <si>
    <t>katies@pmall.com</t>
  </si>
  <si>
    <t>Director of Business Development</t>
  </si>
  <si>
    <t>Noritex USA</t>
  </si>
  <si>
    <t>Panama</t>
  </si>
  <si>
    <t>christmas, wholesale, ecommerce, procurement, back to school, home decor</t>
  </si>
  <si>
    <t>joanb@noritex.com</t>
  </si>
  <si>
    <t>Director of Financial Analysis and Cost Accounting</t>
  </si>
  <si>
    <t>Wilmington, North Carolina</t>
  </si>
  <si>
    <t>mfarneti@rileighsdecor.com</t>
  </si>
  <si>
    <t>Director of International Marketing</t>
  </si>
  <si>
    <t>The Lumistella Company</t>
  </si>
  <si>
    <t>(877)-919-4105</t>
  </si>
  <si>
    <t>publishing, wholesale, childrens books, christmas traditions, entertainment, licensing, immersive experiences, childrens toys, holiday entertainment, brand experiences</t>
  </si>
  <si>
    <t>marcela.velez@lumistella.com</t>
  </si>
  <si>
    <t>Director of Marketing And Public Relations</t>
  </si>
  <si>
    <t>Multidekor</t>
  </si>
  <si>
    <t>Warsaw, Poland</t>
  </si>
  <si>
    <t>dekoracje swiateczne, dekoracje centrow handlowych, iluminacje swietlne, iluminacje i dekoracje miast, christmas decorations, shopping centres decorations, illumination, city illuminations, illuminations</t>
  </si>
  <si>
    <t>m.kaczorowski@multidekor.pl</t>
  </si>
  <si>
    <t>Director of Purchasing</t>
  </si>
  <si>
    <t>Pefki, Greece</t>
  </si>
  <si>
    <t>akastrinakis@eurolamp.gr</t>
  </si>
  <si>
    <t>Plaza Management Group (PMG)</t>
  </si>
  <si>
    <t>Montreal, Canada</t>
  </si>
  <si>
    <t>weddings, fundraisers, christmas parties, galas, engagement parties, proms, corporate events, wedding anniversary, conferences, catering</t>
  </si>
  <si>
    <t>tbarbusci@plazapmg.com</t>
  </si>
  <si>
    <t>Director Purchasing</t>
  </si>
  <si>
    <t>Festive Lights Ltd</t>
  </si>
  <si>
    <t>Chorley, United Kingdom</t>
  </si>
  <si>
    <t>christmas lights, solar lights, christmas decorations, commercial lighting, domestic lighting, town &amp; city centre christmas lights, christmas trees, battery lights, connectable lights, wedding lights</t>
  </si>
  <si>
    <t>mark@festive-lights.com</t>
  </si>
  <si>
    <t>Director of Purchasing &amp; Inventories</t>
  </si>
  <si>
    <t>brendal@pmall.com</t>
  </si>
  <si>
    <t>Western Varieties Wholesale</t>
  </si>
  <si>
    <t>Edmonton, Canada</t>
  </si>
  <si>
    <t>(780)-439-1211</t>
  </si>
  <si>
    <t>western, blankets, native, toys, wholesale, retail, wrapped gifts, aboriginal, christmas, clothing, importing, house hold items, camping, artisan, jewelry</t>
  </si>
  <si>
    <t>martin@westernvarieties.ca</t>
  </si>
  <si>
    <t>Dragway Manager</t>
  </si>
  <si>
    <t>Shell V-Power Motorsport Park at The Bend</t>
  </si>
  <si>
    <t>Adelaide, Australia</t>
  </si>
  <si>
    <t>Sports, Entertainment</t>
  </si>
  <si>
    <t>motor sport, stadium venue, entertainment</t>
  </si>
  <si>
    <t>s.collins@thebend.com.au</t>
  </si>
  <si>
    <t>EU Marketing Manager</t>
  </si>
  <si>
    <t>Harrogate, United Kingdom</t>
  </si>
  <si>
    <t>jana@lights4fun.co.uk</t>
  </si>
  <si>
    <t>Event Marketing Manager</t>
  </si>
  <si>
    <t>Iscoyd Park - Exclusive events venue</t>
  </si>
  <si>
    <t>Ruthin, United Kingdom</t>
  </si>
  <si>
    <t>Hospitality, Events Services</t>
  </si>
  <si>
    <t>conferences, team building, meetings, weddings, retreats, christmas parties, events, filming location</t>
  </si>
  <si>
    <t>ffion@iscoydpark.com</t>
  </si>
  <si>
    <t>Financial Planning and Analysis Manager</t>
  </si>
  <si>
    <t>victoria.weaver@lumistella.com</t>
  </si>
  <si>
    <t>LovedUp Cards</t>
  </si>
  <si>
    <t>Hornsby Heights, Australia</t>
  </si>
  <si>
    <t>birthday pop up cards, 3d pop up cards, greeting cards, christmas cards, thank you cards</t>
  </si>
  <si>
    <t>kayla@lovedup.com.au</t>
  </si>
  <si>
    <t>Sneaky Experience Events</t>
  </si>
  <si>
    <t>event management, award ceremonies, conferences, christmas parties, parties, themed events</t>
  </si>
  <si>
    <t>julia@sneakyexperience.co.uk</t>
  </si>
  <si>
    <t>Giftbox Boutique</t>
  </si>
  <si>
    <t>Auckland, New Zealand</t>
  </si>
  <si>
    <t>client gifting, christmas hampers, corporate gifts, gift hampers, staff gifting, gift boxes</t>
  </si>
  <si>
    <t>katie@giftboxboutique.co.nz</t>
  </si>
  <si>
    <t>eStreet Services ltd</t>
  </si>
  <si>
    <t>shop local, high street, christmas trees, zero carbon delivery &amp; shop local, zero carbon delivery, happiness</t>
  </si>
  <si>
    <t>graham@estreetservices.com</t>
  </si>
  <si>
    <t>The Event Spot</t>
  </si>
  <si>
    <t>team building, christmas parties, gala dinners, award ceremonies, product launches, corporate events, bespoke events, influencer blogger events, brand activations</t>
  </si>
  <si>
    <t>paula@theeventspot.com.au</t>
  </si>
  <si>
    <t>Green Oak</t>
  </si>
  <si>
    <t>Miami, Florida</t>
  </si>
  <si>
    <t>(601)-956-5017</t>
  </si>
  <si>
    <t>garden center, florist, interiorscape, landscape, seasonal color, exterior maintenance, christmas design &amp; installation, horticulture, design, build, interior maintenance</t>
  </si>
  <si>
    <t>alberto@albertocevallos.com</t>
  </si>
  <si>
    <t>The London Christmas Company</t>
  </si>
  <si>
    <t>john@thelondonchristmascompany.com</t>
  </si>
  <si>
    <t>Goodnight</t>
  </si>
  <si>
    <t>bar mitzvahs, birthdays, experiential, parties, christmas parties, weddings, events, gala dinners, charity events, brand activations, product launches</t>
  </si>
  <si>
    <t>joe@goodnightevents.co.uk</t>
  </si>
  <si>
    <t>Sarah Urban</t>
  </si>
  <si>
    <t>Melbourne, Australia</t>
  </si>
  <si>
    <t>gifts for women, gift boxes, luxury gifts, mothers day, birthdays, anniversary, gifts for colleagues, christmas, valentines day, just because</t>
  </si>
  <si>
    <t>sarah@sarahurban.com.au</t>
  </si>
  <si>
    <t>CEO and founder</t>
  </si>
  <si>
    <t>UGROUPMEDIA INC</t>
  </si>
  <si>
    <t>(514)-871-3888</t>
  </si>
  <si>
    <t>technology, entertainment, app, television, digital, childrens, family, christmas, consumer products</t>
  </si>
  <si>
    <t>payables@ugroupmedia.com</t>
  </si>
  <si>
    <t>Christmas on the Streets</t>
  </si>
  <si>
    <t>roseanne@christmasonthestreets.com</t>
  </si>
  <si>
    <t>Founder &amp; CEO</t>
  </si>
  <si>
    <t>Cookaway</t>
  </si>
  <si>
    <t>Food &amp; Beverages</t>
  </si>
  <si>
    <t>recipe boxes, employee engagement, virtual christmas party, client gifts, unique recipe box experience</t>
  </si>
  <si>
    <t>sahil@thecookaway.com</t>
  </si>
  <si>
    <t>The Atticco</t>
  </si>
  <si>
    <t>(973)-671-5404</t>
  </si>
  <si>
    <t>christmas gifts, silk scarves, sustainable, cashmere scarves, jamdani, unique gift, scarves, handmade, cotton sarong, natural dyes, handblock, shibori</t>
  </si>
  <si>
    <t>shikha@theatticco.com</t>
  </si>
  <si>
    <t>Founder and CEO of destination event company</t>
  </si>
  <si>
    <t>Italian Allegria</t>
  </si>
  <si>
    <t>Zug, Switzerland</t>
  </si>
  <si>
    <t>party planning, show cooking, wedding planning, exclusive christmas decorations, private dinners, special destination weekends, personal shopper &amp; style consultant</t>
  </si>
  <si>
    <t>cristina@italianallegria.com</t>
  </si>
  <si>
    <t>Founder &amp; Co-Owner</t>
  </si>
  <si>
    <t>SABIVO Design</t>
  </si>
  <si>
    <t>watercolour cards, licensing, art cards, christmas cards, handmade greeting cards, personalisation, wedding stationery</t>
  </si>
  <si>
    <t>sabina.kovacheva@sabivo.co.uk</t>
  </si>
  <si>
    <t>Co-Founder / Director</t>
  </si>
  <si>
    <t>The Handmade Christmas Co.</t>
  </si>
  <si>
    <t>corporate gifting, hampers, premium gifting, bespoke corporate gifts, personalised gifts</t>
  </si>
  <si>
    <t>louis@handmadechristmasco.com</t>
  </si>
  <si>
    <t>Founder, &amp; Managing Director</t>
  </si>
  <si>
    <t>The Foods of Athenry</t>
  </si>
  <si>
    <t>Food Production</t>
  </si>
  <si>
    <t>gluten free, fresh baked breads scones tarts amp cakes, fresh baked breads scones tarts cakes, indulgent christmas, health granolas</t>
  </si>
  <si>
    <t>siobhan@foodsofathenry.ie</t>
  </si>
  <si>
    <t>Founder &amp; Managing Director</t>
  </si>
  <si>
    <t>jason@thelondonchristmascompany.com</t>
  </si>
  <si>
    <t>Flying Ruby Events</t>
  </si>
  <si>
    <t>outdoor events, gala dinners, cocktail parties, pos production, corporate christmas parties, event styling, brand activations, event design</t>
  </si>
  <si>
    <t>kelly.lewis@flyingruby.com.au</t>
  </si>
  <si>
    <t>Founder &amp; MD</t>
  </si>
  <si>
    <t>Make Happen</t>
  </si>
  <si>
    <t>Manchester, United Kingdom</t>
  </si>
  <si>
    <t>entertainment, experiential, brand experiences, activations, popups, launches, conferences, showcases, exhibitions, awards, festivals, christmas, weddings, parties</t>
  </si>
  <si>
    <t>dave@makehappen.co.uk</t>
  </si>
  <si>
    <t>Økonomidirektør/CFO</t>
  </si>
  <si>
    <t>Horsens, Denmark</t>
  </si>
  <si>
    <t>mb@greenteam-group.com</t>
  </si>
  <si>
    <t>Warehouse manager/print buyer</t>
  </si>
  <si>
    <t>epleger@oldworldchristmas.com</t>
  </si>
  <si>
    <t>Vice President - Sourcing and Supply Chain</t>
  </si>
  <si>
    <t>Newnan, Georgia</t>
  </si>
  <si>
    <t>ryan.buck@lumistella.com</t>
  </si>
  <si>
    <t>VP of Marketing</t>
  </si>
  <si>
    <t>Willowbrook, Illinois</t>
  </si>
  <si>
    <t>jeffc@pmall.com</t>
  </si>
  <si>
    <t>Vice President of Business Development</t>
  </si>
  <si>
    <t>mcampbell@thedecorgroup.com</t>
  </si>
  <si>
    <t>Sourcing and purchasing Manager</t>
  </si>
  <si>
    <t>rita@smerwick.com</t>
  </si>
  <si>
    <t>Social Media Marketing Manager</t>
  </si>
  <si>
    <t>Thessaloniki, Greece</t>
  </si>
  <si>
    <t>chaitaris@eurolamp.gr</t>
  </si>
  <si>
    <t>Senior Vice President, Global Marketing</t>
  </si>
  <si>
    <t>julie.christopher@lumistella.com</t>
  </si>
  <si>
    <t>Quezon City, Philippines</t>
  </si>
  <si>
    <t>gerico.w.punzalan@waltermart.com.ph</t>
  </si>
  <si>
    <t>Senior Manager of Sourcing and Production</t>
  </si>
  <si>
    <t>chris.mcclintock@lumistella.com</t>
  </si>
  <si>
    <t>Senior Manager of Consumer Brand Marketing</t>
  </si>
  <si>
    <t>denise.sharp@lumistella.com</t>
  </si>
  <si>
    <t>Senior Director, Social Media | Global Marketing</t>
  </si>
  <si>
    <t>paul.eulette@lumistella.com</t>
  </si>
  <si>
    <t>Senior Director, Retention Marketing</t>
  </si>
  <si>
    <t>tomc@pmall.com</t>
  </si>
  <si>
    <t>Sr. Director, Consumer Brand Marketing</t>
  </si>
  <si>
    <t>betsy.mcferrin@lumistella.com</t>
  </si>
  <si>
    <t>Senior Business Development Manager | Design</t>
  </si>
  <si>
    <t>Plant Designs London</t>
  </si>
  <si>
    <t>office plants, exterior landscaping, interior landscaping, fresh flowers, living walls, christmas, design, biophilia, landscaping, interiors, plants</t>
  </si>
  <si>
    <t>sam@plantdesigns.co.uk</t>
  </si>
  <si>
    <t>Senior Business Development Manager - Corporate</t>
  </si>
  <si>
    <t>mgornall@bridgeclimb.com</t>
  </si>
  <si>
    <t>Secretary (and Founder)</t>
  </si>
  <si>
    <t>Department of Christmas Affairs</t>
  </si>
  <si>
    <t>Canberra, Australia</t>
  </si>
  <si>
    <t>mclery@deloitte.com.au</t>
  </si>
  <si>
    <t>Heart of England Conference and Events Centre</t>
  </si>
  <si>
    <t>christmas parties, product launches, weddings, venue, team building, conferences, parties, events, fun days</t>
  </si>
  <si>
    <t>laurenc@heartofengland.co.uk</t>
  </si>
  <si>
    <t>ellis@thelondonchristmascompany.com</t>
  </si>
  <si>
    <t>Sales and marketing manager</t>
  </si>
  <si>
    <t>Ib Laursen ApS</t>
  </si>
  <si>
    <t>decor, home interior, furniture, gardening, decoration, christmas, deco, easter, kitchenware, mynte, wholesale</t>
  </si>
  <si>
    <t>clv@iblaursen.dk</t>
  </si>
  <si>
    <t>Pigment Productions</t>
  </si>
  <si>
    <t>greeting cards, publishing, christmas cards, mothers day cards, easter cards, fathers day cards, designers, bespoke solutions</t>
  </si>
  <si>
    <t>stephen@pigmentproductions.com</t>
  </si>
  <si>
    <t>Sales and Marketing Director</t>
  </si>
  <si>
    <t>simon.lockwood@thebrewery.co.uk</t>
  </si>
  <si>
    <t>Sales and Business Development Manager</t>
  </si>
  <si>
    <t>bparrish@thedecorgroup.com</t>
  </si>
  <si>
    <t>lpatel@thedecorgroup.com</t>
  </si>
  <si>
    <t>Justin</t>
  </si>
  <si>
    <t>Sales &amp; Business Development Manager</t>
  </si>
  <si>
    <t>Nenagh, Ireland</t>
  </si>
  <si>
    <t>justin@foodsofathenry.ie</t>
  </si>
  <si>
    <t>Restoration Consultant, Design-Draftsman, Project Manager, Scheduler, Photographer, Videographer</t>
  </si>
  <si>
    <t>Hillcrest Tree Farm</t>
  </si>
  <si>
    <t>Reedley, California</t>
  </si>
  <si>
    <t>(559)-618-2704</t>
  </si>
  <si>
    <t>Transportation/trucking/railroad</t>
  </si>
  <si>
    <t>christmas trees, event planning &amp; services, home &amp; garden, pumpkin patches, shopping, venues &amp; event spaces</t>
  </si>
  <si>
    <t>curtis@hillcrestshops.com</t>
  </si>
  <si>
    <t>Regional Director of Business Development &amp; Customer Relations</t>
  </si>
  <si>
    <t>Pointe-Claire, Canada</t>
  </si>
  <si>
    <t>pmourcous@hiburlington.com</t>
  </si>
  <si>
    <t>Purchasing/R&amp;D Manager</t>
  </si>
  <si>
    <t>michelle@thedecorgroup.com</t>
  </si>
  <si>
    <t>Warrington, United Kingdom</t>
  </si>
  <si>
    <t>aimee.snape@festive-lights.com</t>
  </si>
  <si>
    <t>Wintergreen Corporation</t>
  </si>
  <si>
    <t>Alpharetta, Georgia</t>
  </si>
  <si>
    <t>(855)-942-7100</t>
  </si>
  <si>
    <t>christmas lights, patio string lights, laser lights, halloween lights, decorative light bulbs, commercial christmas trees, giant christmas trees, commercial lit palm trees, outdoor lit decor, outdoor christmas decorations</t>
  </si>
  <si>
    <t>jekhlas@wintergreenlighting.com</t>
  </si>
  <si>
    <t>steveb@pmall.com</t>
  </si>
  <si>
    <t>Purchasing manager</t>
  </si>
  <si>
    <t>Region of Southern Denmark, Denmark</t>
  </si>
  <si>
    <t>elna@iblaursen.dk</t>
  </si>
  <si>
    <t>Purchasing/Logistics Manager</t>
  </si>
  <si>
    <t>Bethlehem, Pennsylvania</t>
  </si>
  <si>
    <t>(610)-691-2109</t>
  </si>
  <si>
    <t>wwolfe@christmascitystudio.com</t>
  </si>
  <si>
    <t>Calgary TELUS Convention Centre</t>
  </si>
  <si>
    <t>Canada</t>
  </si>
  <si>
    <t>(403)-261-8500</t>
  </si>
  <si>
    <t>conventions, trade shows, meetings, conferences, events, weddings, christmas parties, holiday events, birthdays, tradeshows, event planning &amp; services, venues &amp; event spaces</t>
  </si>
  <si>
    <t>kurbycourt@calgary-convention.com</t>
  </si>
  <si>
    <t>Extreme LightScapes</t>
  </si>
  <si>
    <t>(469)-383-3020</t>
  </si>
  <si>
    <t>animated christmas light shows, large commercial christmas decorating, extreme holiday decor</t>
  </si>
  <si>
    <t>darren@thechristmaslightemporium.com</t>
  </si>
  <si>
    <t>PR and Marketing Manager</t>
  </si>
  <si>
    <t>nick.lucy@leicestershireccc.co.uk</t>
  </si>
  <si>
    <t>Paid Search Marketing Manager</t>
  </si>
  <si>
    <t>Joliet, Illinois</t>
  </si>
  <si>
    <t>nickg@pmall.com</t>
  </si>
  <si>
    <t>PA for CEO</t>
  </si>
  <si>
    <t>1Conzept</t>
  </si>
  <si>
    <t>stationery, christmas paper products, boardgames, puzzles, quote items</t>
  </si>
  <si>
    <t>louise@1conzept.dk</t>
  </si>
  <si>
    <t>Owner &amp; Founder of The Heart</t>
  </si>
  <si>
    <t>Coventry, United Kingdom</t>
  </si>
  <si>
    <t>stephen@heartofengland.co.uk</t>
  </si>
  <si>
    <t>Owner and founder of Gingerbread World</t>
  </si>
  <si>
    <t>Gingerbread World</t>
  </si>
  <si>
    <t>(800)-309-5559</t>
  </si>
  <si>
    <t>european imports, christmas, lebkuchen, chocolate, toys, coffee, tea, puzzles, backpacks, easter</t>
  </si>
  <si>
    <t>fay@brightoncakes.com</t>
  </si>
  <si>
    <t>Owner and CEO</t>
  </si>
  <si>
    <t>DreamStudies</t>
  </si>
  <si>
    <t>Stockholm County, Sweden</t>
  </si>
  <si>
    <t>Marketing &amp; Advertising</t>
  </si>
  <si>
    <t>web development, internet marketing, international education, study abroad, christmas calendars online</t>
  </si>
  <si>
    <t>johan@dreamstudies.se</t>
  </si>
  <si>
    <t>Online Marketing Manager</t>
  </si>
  <si>
    <t>Christmas Garden Deutschland GmbH</t>
  </si>
  <si>
    <t>Berlin, Germany</t>
  </si>
  <si>
    <t>weihnachten, veranstaltungsproduktion, veranstaltungsdurchfuehrung, veranstaltungsplanung</t>
  </si>
  <si>
    <t>l.ahrens@christmas-garden.de</t>
  </si>
  <si>
    <t>Marketing &amp; Project Manager</t>
  </si>
  <si>
    <t>Pronk Juweel</t>
  </si>
  <si>
    <t>Amsterdam, Netherlands</t>
  </si>
  <si>
    <t>kerstgeschenken, christmas gifts, kies een geschenk, kerstpakketten, fulfillment, christmas hampers</t>
  </si>
  <si>
    <t>sigrid.pronk@pronkjuweel.nl</t>
  </si>
  <si>
    <t>Marketing manager</t>
  </si>
  <si>
    <t>Guangzhou Sincere Homedecor Co.,LTD.</t>
  </si>
  <si>
    <t>Guangzhou, China</t>
  </si>
  <si>
    <t>International Trade &amp; Development</t>
  </si>
  <si>
    <t>seasonal products expert, home decoration supplier, christmas decorations, festive gifts, holiday products</t>
  </si>
  <si>
    <t>louis@sinceredecor.com</t>
  </si>
  <si>
    <t>Ogden, Utah</t>
  </si>
  <si>
    <t>mpeterson@thesource-online.com</t>
  </si>
  <si>
    <t>dhudson@bridgeclimb.com</t>
  </si>
  <si>
    <t>Hangzhou Sunbeauty Industrial Co., Ltd.</t>
  </si>
  <si>
    <t>Hangzhou, China</t>
  </si>
  <si>
    <t>Paper &amp; Forest Products, Retail</t>
  </si>
  <si>
    <t>christmas decorations, party decorations, paper crafts</t>
  </si>
  <si>
    <t>teeny@sunbeauty.com</t>
  </si>
  <si>
    <t>Viscount Cruises</t>
  </si>
  <si>
    <t>private boat charters, corporate hospitality, christmas parties, wedding receptions, special occasions, tours, sightseeing, new years eve tickets</t>
  </si>
  <si>
    <t>michael@viscountcruises.com</t>
  </si>
  <si>
    <t>GGA Pest Management Svc</t>
  </si>
  <si>
    <t>Waco, Texas</t>
  </si>
  <si>
    <t>(254)-666-3439</t>
  </si>
  <si>
    <t>bed bug control, air filters, pest control, christmas decor, animal contrrol, termite control, local services</t>
  </si>
  <si>
    <t>jradle@ggapest.com</t>
  </si>
  <si>
    <t>Floralsilk</t>
  </si>
  <si>
    <t>Peterborough, United Kingdom</t>
  </si>
  <si>
    <t>Import &amp; Export</t>
  </si>
  <si>
    <t>replica silk flowers, christmas decorations, aquafleur arrangements, plants &amp; trees</t>
  </si>
  <si>
    <t>amy.thorley@floralsilk.co.uk</t>
  </si>
  <si>
    <t>York, United Kingdom</t>
  </si>
  <si>
    <t>nikita.norman@lights4fun.co.uk</t>
  </si>
  <si>
    <t>tatiana.deodato@thebrewery.co.uk</t>
  </si>
  <si>
    <t>afylaktos@eurolamp.gr</t>
  </si>
  <si>
    <t>Brookfield, Wisconsin</t>
  </si>
  <si>
    <t>kelli.melzer@dgamericas.com</t>
  </si>
  <si>
    <t>Buttermilk Confections</t>
  </si>
  <si>
    <t>Plymouth, United Kingdom</t>
  </si>
  <si>
    <t>artisan confectionery, confectionery, easter eggs, christmas confectionery, chocolate, fudge, honeycomb, nut brittles</t>
  </si>
  <si>
    <t>mike@buttermilk.co.uk</t>
  </si>
  <si>
    <t>Heidi------</t>
  </si>
  <si>
    <t>Platt Hill Nursery</t>
  </si>
  <si>
    <t>Elgin, Illinois</t>
  </si>
  <si>
    <t>(630)-529-9394</t>
  </si>
  <si>
    <t>Retail, Consumer Services</t>
  </si>
  <si>
    <t>christmas trees, home &amp; garden, home services, landscaping, nurseries &amp; gardening, shopping</t>
  </si>
  <si>
    <t>heidi@platthillnursery.com</t>
  </si>
  <si>
    <t>a.xhetani@jumbo.al</t>
  </si>
  <si>
    <t>Saylorsburg, Pennsylvania</t>
  </si>
  <si>
    <t>kfisher@rileighsdecor.com</t>
  </si>
  <si>
    <t>marketing director</t>
  </si>
  <si>
    <t>Sanding Electronic Technology Co.,Ltd</t>
  </si>
  <si>
    <t>China</t>
  </si>
  <si>
    <t>Semiconductors, Design</t>
  </si>
  <si>
    <t>solar garden light, wedding decorative lights, christmas decorative lights, events decorative lights</t>
  </si>
  <si>
    <t>doris.luo@x-decorations.com</t>
  </si>
  <si>
    <t>Belgium, Wisconsin</t>
  </si>
  <si>
    <t>(920)-467-8370</t>
  </si>
  <si>
    <t>Semiconductors</t>
  </si>
  <si>
    <t>christmas trees, home &amp; garden, home services, landscaping, shopping</t>
  </si>
  <si>
    <t>dorinna.mohr-prahl@resgardens.com</t>
  </si>
  <si>
    <t>Marketing and Business Development Manager</t>
  </si>
  <si>
    <t>Mexico</t>
  </si>
  <si>
    <t>edith.lopez@ugroupmedia.com</t>
  </si>
  <si>
    <t>International Business Development Manager, Europe</t>
  </si>
  <si>
    <t>Byfleet, United Kingdom</t>
  </si>
  <si>
    <t>suew@calgary-convention.com</t>
  </si>
  <si>
    <t>Interim Chief Financial Officer</t>
  </si>
  <si>
    <t>Leeds, United Kingdom</t>
  </si>
  <si>
    <t>bob.marshall@lights4fun.co.uk</t>
  </si>
  <si>
    <t>Head of Sales &amp; Marketing</t>
  </si>
  <si>
    <t>Plum Park Manor</t>
  </si>
  <si>
    <t>Paulerspury, United Kingdom</t>
  </si>
  <si>
    <t>civil ceremonies, event venue, conferences, wedding venue, christmas parties, boutique hotel</t>
  </si>
  <si>
    <t>siobhan@plumparkmanor.com</t>
  </si>
  <si>
    <t>Head Of Purchasing</t>
  </si>
  <si>
    <t>clair@highlandfayre.co.uk</t>
  </si>
  <si>
    <t>Head of New Business Development</t>
  </si>
  <si>
    <t>ellie@plantdesigns.co.uk</t>
  </si>
  <si>
    <t>Helen</t>
  </si>
  <si>
    <t>Head of Marketing</t>
  </si>
  <si>
    <t>helen@plantdesigns.co.uk</t>
  </si>
  <si>
    <t>Head of Goods Purchasing Receiving Dispatching</t>
  </si>
  <si>
    <t>bela.palinkas@thebrewery.co.uk</t>
  </si>
  <si>
    <t>Head of Business Development</t>
  </si>
  <si>
    <t>Wymondham, United Kingdom</t>
  </si>
  <si>
    <t>laura.wilson@fredholidays.co.uk</t>
  </si>
  <si>
    <t>Group Marketing Manager</t>
  </si>
  <si>
    <t>Cedar Court Hotels Yorkshire</t>
  </si>
  <si>
    <t>Cleckheaton, United Kingdom</t>
  </si>
  <si>
    <t>Hospitality, Restaurants</t>
  </si>
  <si>
    <t>hotels, conferences, meetings, weddings, banqueting, party nights, health clubs, restaurants, christmas parties</t>
  </si>
  <si>
    <t>phil.quinton@cedarcourthotels.co.uk</t>
  </si>
  <si>
    <t>Group Business Development Manager</t>
  </si>
  <si>
    <t>joelle.mountain@cedarcourthotels.co.uk</t>
  </si>
  <si>
    <t>Founder and President</t>
  </si>
  <si>
    <t>JVS CHRISTMAS &amp; EVENT LIGHTING</t>
  </si>
  <si>
    <t>Westwood, New Jersey</t>
  </si>
  <si>
    <t>(844)-642-9627</t>
  </si>
  <si>
    <t>joe@jvschristmaslighting.net</t>
  </si>
  <si>
    <t>Co-Founder &amp; Owner</t>
  </si>
  <si>
    <t>Coolstuff</t>
  </si>
  <si>
    <t>Malmö, Sweden</t>
  </si>
  <si>
    <t>gadgets, gifts, presents, tech gadgets, toys, christmas gifts, birthday gifts, kitchen gadgets, travel gadgets, cool stuff</t>
  </si>
  <si>
    <t>christian.omander@coolstuff.com</t>
  </si>
  <si>
    <t>Branch Store Manager, Buyer</t>
  </si>
  <si>
    <t>Decor by Glassor</t>
  </si>
  <si>
    <t>Liberec, Czechia</t>
  </si>
  <si>
    <t>Glass, Ceramics &amp; Concrete</t>
  </si>
  <si>
    <t>christmas glass ornaments, events glass decoration, mouth blown &amp; hand painted glass, decorations, manufactured</t>
  </si>
  <si>
    <t>jandorova@decor-by-glassor.cz</t>
  </si>
  <si>
    <t>lclancy@bridgeclimb.com</t>
  </si>
  <si>
    <t>Kennicott</t>
  </si>
  <si>
    <t>(312)-492-8200</t>
  </si>
  <si>
    <t>Wholesale, Retail, Consumer Goods</t>
  </si>
  <si>
    <t>wholesale cut flowers, floral supplies, design supplies, silks, flowers, wedding, events, farmers, florists, flowers &amp; gifts, home &amp; garden, nurseries &amp; gardening, professional services, shopping, wholesalers</t>
  </si>
  <si>
    <t>tomm@kennicott.com</t>
  </si>
  <si>
    <t>Imago Venues</t>
  </si>
  <si>
    <t>Loughborough, United Kingdom</t>
  </si>
  <si>
    <t>meetings, event management, weddings, exhibitions, training sessions, conferences, team building activities, product launches, christmas events, accommodation, event planning &amp; services, venues &amp; event spaces</t>
  </si>
  <si>
    <t>s.perkins@welcometoimago.com</t>
  </si>
  <si>
    <t>Urban Planters</t>
  </si>
  <si>
    <t>Edinburgh, United Kingdom</t>
  </si>
  <si>
    <t>interior landscaping, supply &amp; maintenance of plant displays, christmas decorations, living walls, plant art, floral decorations, grounds maintenance, landscaping, moss walls, office plants</t>
  </si>
  <si>
    <t>carol.riddell@urbanplanters.co.uk</t>
  </si>
  <si>
    <t>Sunderland, United Kingdom</t>
  </si>
  <si>
    <t>elaine.walker@urbanplanters.co.uk</t>
  </si>
  <si>
    <t>Category Sourcing Manager</t>
  </si>
  <si>
    <t>Holland Imports Inc.</t>
  </si>
  <si>
    <t>Surrey, Canada</t>
  </si>
  <si>
    <t>(604)-298-4484</t>
  </si>
  <si>
    <t>hardware, power tool accessories, hand tools, lawn &amp; garden tools, patio furniture, outdoor living products, christmas &amp; holiday decor, seasonal products</t>
  </si>
  <si>
    <t>costa.mashkov@hollandimports.com</t>
  </si>
  <si>
    <t>Forever Gifts, Inc</t>
  </si>
  <si>
    <t>Arlington, Texas</t>
  </si>
  <si>
    <t>(866)-652-8064</t>
  </si>
  <si>
    <t>gifts, springsummer, custom designs, specialty gifts, importer, christmas, seasonal products, consumer electronics, flowers &amp; gifts, gift shops, shopping</t>
  </si>
  <si>
    <t>wijaya@forevergiftsinc.com</t>
  </si>
  <si>
    <t>Montgomery, Alabama</t>
  </si>
  <si>
    <t>(205)-759-1595</t>
  </si>
  <si>
    <t>energy efficient loans, savings accounts, checking accounts, unimproved property loans, shortterm loans, vacation club savings, christmas club savings, scholarships</t>
  </si>
  <si>
    <t>jboysen@arecu.net</t>
  </si>
  <si>
    <t>Smart Group Ltd</t>
  </si>
  <si>
    <t>event catering, hospitality, event management, corporate hospitality, christmas parties, bespoke events, event planning &amp; services, venues &amp; event spaces</t>
  </si>
  <si>
    <t>greg@smartgroupltd.co.uk</t>
  </si>
  <si>
    <t>The Epping Club</t>
  </si>
  <si>
    <t>events, fitness, dining, bars, corporate, school events, entertainment, christmas, weddings, seminars, conferences, restaurant</t>
  </si>
  <si>
    <t>peter_saez@eppingclub.com</t>
  </si>
  <si>
    <t>Bargain Central Group</t>
  </si>
  <si>
    <t>discount variety retailing, homewares, art, craft, toys, personal care, petcare, gifting, seasonal, christmas, stationary, dailyessentials, party ware, hardware, outdoor furniture, home, electrical</t>
  </si>
  <si>
    <t>minesh@bargaincentral.com.au</t>
  </si>
  <si>
    <t>Personalised Favours</t>
  </si>
  <si>
    <t>West Gosford, Australia</t>
  </si>
  <si>
    <t>engraved &amp; printed wedding bombonieres, bridal party gifts &amp; decorations, laser enrgaved wedding save the dates, invitations &amp; other stationery, other special occasions such as corporate, mothers day, birthdays &amp; christmas</t>
  </si>
  <si>
    <t>matthew@personalisedfavours.com.au</t>
  </si>
  <si>
    <t>Notts County Football Club</t>
  </si>
  <si>
    <t>Sports, Events Services</t>
  </si>
  <si>
    <t>tickets, conferencing, events, proms, graduations, weddings, birthdays, celebrations, meetings, christmas parties, work parties, celebration of life, corporate dinners, matchday hospitality, families, juniors, membership, junior membership</t>
  </si>
  <si>
    <t>jason.turner@nottscountyfc.co.uk</t>
  </si>
  <si>
    <t>Say it with Songs</t>
  </si>
  <si>
    <t>greeting cards, christmas cards, good luck cards, corporate gifting, well done cards, good bye cards, unique corporate gifting, music cards</t>
  </si>
  <si>
    <t>ellie@sayitwithsongs.com</t>
  </si>
  <si>
    <t>Festive Productions Ltd</t>
  </si>
  <si>
    <t>Cardiff, United Kingdom</t>
  </si>
  <si>
    <t>christmas decorations, british made tinsel, christmas lights, artificial trees, design, bespoke decorations, shopping</t>
  </si>
  <si>
    <t>martin@festive.co.uk</t>
  </si>
  <si>
    <t>Corporate Entertainment Professionals</t>
  </si>
  <si>
    <t>Maidstone, United Kingdom</t>
  </si>
  <si>
    <t>unique, events, corporate entertainment, corporate entertainment professionals, seasonal entertainment, christmas entertainment, world class, themed acts, wedding entertainment</t>
  </si>
  <si>
    <t>samantha@the-cep.com</t>
  </si>
  <si>
    <t>Noel Christmas lights professional inc</t>
  </si>
  <si>
    <t>(866)-327-0154</t>
  </si>
  <si>
    <t>noelhall@noelchristmaslightpros.com</t>
  </si>
  <si>
    <t>1000Bulbs.com</t>
  </si>
  <si>
    <t>Garland, Texas</t>
  </si>
  <si>
    <t>(800)-624-4488</t>
  </si>
  <si>
    <t>Business Supplies &amp; Equipment, Retail</t>
  </si>
  <si>
    <t>lighting sales, lighting design, light bulbs, hydroponic supplies &amp; gardening, christmas, commercial lighting, hardware stores, home &amp; garden, shopping</t>
  </si>
  <si>
    <t>kpedersen@1000bulbs.com</t>
  </si>
  <si>
    <t>Oasis Plants</t>
  </si>
  <si>
    <t>Crewe, United Kingdom</t>
  </si>
  <si>
    <t>office plants, fresh flowers, green walls, grounds maintenance, christmas trees, moss walls, deco, artificial walls, live, artificial planting</t>
  </si>
  <si>
    <t>j.bond@oasisplants.co.uk</t>
  </si>
  <si>
    <t>Oliver the Ornament</t>
  </si>
  <si>
    <t>childrens books, christmas merchandise, christmas books, childrens charities</t>
  </si>
  <si>
    <t>tmz@olivertheornament.com</t>
  </si>
  <si>
    <t>CEO of December Design</t>
  </si>
  <si>
    <t>December Design</t>
  </si>
  <si>
    <t>Liepāja, Latvia</t>
  </si>
  <si>
    <t>decorations, led design, 3d objects, christmas design, christmas trees, exclusive design</t>
  </si>
  <si>
    <t>kristaps@december.lv</t>
  </si>
  <si>
    <t>CEO / Director</t>
  </si>
  <si>
    <t>SLT Tours</t>
  </si>
  <si>
    <t>Doncaster, United Kingdom</t>
  </si>
  <si>
    <t>school travel, group travel, youth tours, christmas market tours, football tours, bespoke tours, sport club tours, uk tours</t>
  </si>
  <si>
    <t>matthew.rogers@slttours.co.uk</t>
  </si>
  <si>
    <t>Goodwill M&amp;G</t>
  </si>
  <si>
    <t>Kontich, Belgium</t>
  </si>
  <si>
    <t>christmas decoration, seasonal decoration</t>
  </si>
  <si>
    <t>johan@goodwill.be</t>
  </si>
  <si>
    <t>Lime Blue Solutions</t>
  </si>
  <si>
    <t>Maidenhead, United Kingdom</t>
  </si>
  <si>
    <t>event management, worldwide venue finding services, intergrated design, production, incentives, event branding, av production, christmas parties, seasonal events, team building, activities, pharmaceutical investigator meetings</t>
  </si>
  <si>
    <t>nicola@limebluesolutions.com</t>
  </si>
  <si>
    <t>CEO &amp; Partner</t>
  </si>
  <si>
    <t>The Butler Did It Catering</t>
  </si>
  <si>
    <t>(604)-739-3663</t>
  </si>
  <si>
    <t>Restaurants</t>
  </si>
  <si>
    <t>catering, catered breakfast, lunch catering, full service dinner buffet, sit down catering, cocktail catering, christmas catering, bbq catering, caterers, event planning &amp; services</t>
  </si>
  <si>
    <t>darryl@butlerdiditcatering.com</t>
  </si>
  <si>
    <t>Mickman Brothers, Inc.</t>
  </si>
  <si>
    <t>North Branch, Minnesota</t>
  </si>
  <si>
    <t>(763)-413-3000</t>
  </si>
  <si>
    <t>landscape irrigation design &amp; installation, commercial, residential, irrigation, garden center, sprinkler system, tree service &amp; landscape maintenance, christmas wreath fundraiser, landscaping, landscape design &amp; installation, corporate gifts</t>
  </si>
  <si>
    <t>rose.berthiaume@mickman.com</t>
  </si>
  <si>
    <t>Newport, Rhode Island</t>
  </si>
  <si>
    <t>justin.watkins@festive.co.uk</t>
  </si>
  <si>
    <t>Agway of Cape Cod</t>
  </si>
  <si>
    <t>Barnstable, Massachusetts</t>
  </si>
  <si>
    <t>(508)-255-8100</t>
  </si>
  <si>
    <t>customer service, value, product solutions, lawn care, pet products, pet health, plant care, community involvement, christmas trees, home &amp; garden, nurseries &amp; gardening, pet stores, pets, shopping</t>
  </si>
  <si>
    <t>rebecca@agwaycapecod.com</t>
  </si>
  <si>
    <t>Silver Star Brands, f/k/a Miles Kimball Company</t>
  </si>
  <si>
    <t>New London, Wisconsin</t>
  </si>
  <si>
    <t>(920)-231-3800</t>
  </si>
  <si>
    <t>catalog, etailer, ecommerce, personalized gifts, christmas cards, home accessories, cookware, highend decor, candy, consumer gifts, household products</t>
  </si>
  <si>
    <t>swallace@silverstarbrands.com</t>
  </si>
  <si>
    <t>Painesville, Ohio</t>
  </si>
  <si>
    <t>cbonner@cottagegardensinc.com</t>
  </si>
  <si>
    <t>Cactus Wellhead</t>
  </si>
  <si>
    <t>(713)-626-8800</t>
  </si>
  <si>
    <t>frac rentals, pressure control equipment, conventional wellheads, flow control products, surface wellheads, christmas trees, frac repair, pressure control system implementation, multibowl wellheads, frac services</t>
  </si>
  <si>
    <t>brian.small@cactuswhd.com</t>
  </si>
  <si>
    <t>CFO/COO</t>
  </si>
  <si>
    <t>greg@holidynamics.com</t>
  </si>
  <si>
    <t>Chief Accounting Officer</t>
  </si>
  <si>
    <t>donna.anderson@cactuswellhead.com</t>
  </si>
  <si>
    <t>Chief Investment Officer &amp; CEO</t>
  </si>
  <si>
    <t>Christmas Corp</t>
  </si>
  <si>
    <t>Investment Management</t>
  </si>
  <si>
    <t>equity investments, portfolio management, company valuation</t>
  </si>
  <si>
    <t>christmas@enervolution.com</t>
  </si>
  <si>
    <t>Commercial Procurement Manager</t>
  </si>
  <si>
    <t>FARMHOUSE BISCUITS LIMITED</t>
  </si>
  <si>
    <t>Langho, United Kingdom</t>
  </si>
  <si>
    <t>biscuits, food manufacturer, private label, export, packaging, christmas gifts, food service, snacks, fmcg</t>
  </si>
  <si>
    <t>dcollinson@farmhouse-biscuits.co.uk</t>
  </si>
  <si>
    <t>Company Director now Consultant</t>
  </si>
  <si>
    <t>The Ultimate Party Shop Ltd</t>
  </si>
  <si>
    <t>balloon decorator, fancy dress supplies, baby shower, birthday, wedding, event, christening, anniversary, prom, christmas party, halloween, new years eve, party decorations, valentines, sporting event, charity, party, retail, christmas, dress up, costume, wig, mask, thearical, children, kids, plus size, make up, contact lenses, comedy cards, comedy gifts, personalised, sashes, ribbon printing, hen nights, stag nights</t>
  </si>
  <si>
    <t>sue.clingan@ultimatepartyshop.com</t>
  </si>
  <si>
    <t>Content Marketing Manager</t>
  </si>
  <si>
    <t>EGLO Leuchten</t>
  </si>
  <si>
    <t>Innsbruck, Austria</t>
  </si>
  <si>
    <t>interior light, outdoor lighting, smart lighting, illuminants, trend, style, professional light, stars of light, fans, christmas light</t>
  </si>
  <si>
    <t>isabella.fuchs@eglo.com</t>
  </si>
  <si>
    <t>Corporate Director of Sales and Marketing</t>
  </si>
  <si>
    <t>Uptown Alley</t>
  </si>
  <si>
    <t>Chesterfield, Virginia</t>
  </si>
  <si>
    <t>(204)-488-0000</t>
  </si>
  <si>
    <t>staff parties, kids birthday parties, company parties, adult birthday parties, team windups, fundraising events, christmas parties, active life, bowling</t>
  </si>
  <si>
    <t>mvivian@uptownalleyrichmond.com</t>
  </si>
  <si>
    <t>Corporate Sourcing Manager</t>
  </si>
  <si>
    <t>Appleton, Wisconsin</t>
  </si>
  <si>
    <t>arachubinski@silverstarbrands.com</t>
  </si>
  <si>
    <t>CPO Fresh Cut Buyer</t>
  </si>
  <si>
    <t>Oconomowoc, Wisconsin</t>
  </si>
  <si>
    <t>katyea@kennicott.com</t>
  </si>
  <si>
    <t>Creative Marketing Director</t>
  </si>
  <si>
    <t>abby@smartgroupltd.co.uk</t>
  </si>
  <si>
    <t>Avanti Press</t>
  </si>
  <si>
    <t>(313)-262-8608</t>
  </si>
  <si>
    <t>everyday greeting cards, licensor, worldwide, fall &amp; christmas greeting cards, character driven humor, valentines day &amp; spring greeting cards, big funny cards</t>
  </si>
  <si>
    <t>kariknowlton@avantipress.com</t>
  </si>
  <si>
    <t>Director Of Business Development</t>
  </si>
  <si>
    <t>richard@smartgroupltd.co.uk</t>
  </si>
  <si>
    <t>Southfield, Michigan</t>
  </si>
  <si>
    <t>deborahmarxhausen@avantipress.com</t>
  </si>
  <si>
    <t>Director of Corporate Brand Marketing</t>
  </si>
  <si>
    <t>christyne.muller@elfontheshelf.com</t>
  </si>
  <si>
    <t>Director Financial Planning and Analysis</t>
  </si>
  <si>
    <t>Skokie, Illinois</t>
  </si>
  <si>
    <t>danb@kennicott.com</t>
  </si>
  <si>
    <t>The Inn at Christmas Place</t>
  </si>
  <si>
    <t>Knoxville, Tennessee</t>
  </si>
  <si>
    <t>(888)-465-9644</t>
  </si>
  <si>
    <t>Hospitality, Leisure, Travel &amp; Tourism</t>
  </si>
  <si>
    <t>hotel, hospitality, lodging, vacation, hotels, hotels &amp; travel</t>
  </si>
  <si>
    <t>victoria@innatchristmasplace.com</t>
  </si>
  <si>
    <t>Director Marketing + Communications</t>
  </si>
  <si>
    <t>heatherl@calgary-convention.com</t>
  </si>
  <si>
    <t>Director of Marketing and Branding</t>
  </si>
  <si>
    <t>eric.bender@cactuswhd.com</t>
  </si>
  <si>
    <t>Director of Marketing &amp; Customer Experience</t>
  </si>
  <si>
    <t>Shipshewana Trading Place</t>
  </si>
  <si>
    <t>Shipshewana, Indiana</t>
  </si>
  <si>
    <t>(260)-768-4129</t>
  </si>
  <si>
    <t>christmas light show, hospitality, auctions, flea market, events, bakery, swap meets, event venues, restaurant, antiques, arts &amp; crafts, flea markets, shopping</t>
  </si>
  <si>
    <t>lora@shipshewanatradingplace.com</t>
  </si>
  <si>
    <t>Director of Marketing Services</t>
  </si>
  <si>
    <t>Wisconsin, US</t>
  </si>
  <si>
    <t>bkautza@silverstarbrands.com</t>
  </si>
  <si>
    <t>Director, New Business Development</t>
  </si>
  <si>
    <t>Pulsar Eco Products LLC</t>
  </si>
  <si>
    <t>Overland Park, Kansas</t>
  </si>
  <si>
    <t>(216)-861-8800</t>
  </si>
  <si>
    <t>consumer product design, overseas manufacturing, retail distribution, scrapbooking, photo frames, arts, crafts, importing, mass retail, dollar stores, stationery, stickers, entrepreneurs, back to school, christmas frames, creativation, custom, not catalog</t>
  </si>
  <si>
    <t>john@pulsarpaper.com</t>
  </si>
  <si>
    <t>Director of Sales And Marketing</t>
  </si>
  <si>
    <t>Lights Over Atlanta LLC</t>
  </si>
  <si>
    <t>(770)-421-5494</t>
  </si>
  <si>
    <t>landscape lighting, event lighting, outdoor lighting, christmas lighting, commercial lighting</t>
  </si>
  <si>
    <t>steve@lightsoveratlanta.com</t>
  </si>
  <si>
    <t>Nanaimo, Canada</t>
  </si>
  <si>
    <t>darren.crowther@hollandimports.com</t>
  </si>
  <si>
    <t>Spring Creek Growers, Inc.</t>
  </si>
  <si>
    <t>Waller, Texas</t>
  </si>
  <si>
    <t>(281)-259-8114</t>
  </si>
  <si>
    <t>greenhouse, annual color, nursery, perennial color, plants, wholesale, family business, christmas trees, flowering plants, home &amp; garden, nurseries &amp; gardening, shopping</t>
  </si>
  <si>
    <t>lauren@springcreekgrowers.com</t>
  </si>
  <si>
    <t>Director of Starcrest and Print Marketing</t>
  </si>
  <si>
    <t>Oshkosh, Wisconsin</t>
  </si>
  <si>
    <t>mdretske@silverstarbrands.com</t>
  </si>
  <si>
    <t>EVP CMO</t>
  </si>
  <si>
    <t>delliott@silverstarbrands.com</t>
  </si>
  <si>
    <t>executive buying director</t>
  </si>
  <si>
    <t>Kaemingk B.V.</t>
  </si>
  <si>
    <t>Ouderkerk aan de Amstel, Netherlands</t>
  </si>
  <si>
    <t>Import &amp; Export, Logistics &amp; Supply Chain</t>
  </si>
  <si>
    <t>seasons decorations, christmas, spring, logistics, buying, sales, outdoor living, garden furniture, garden lighting, fountains, home deco</t>
  </si>
  <si>
    <t>m.simons@kaemingk.com</t>
  </si>
  <si>
    <t>Finance and Marketing Manager</t>
  </si>
  <si>
    <t>Loan Barn</t>
  </si>
  <si>
    <t>Sunshine Coast, Australia</t>
  </si>
  <si>
    <t>holiday loans, personal loans, boat finance, car loans, motorbike loans, jetski loans, cash loans, christmas loans, small business loans, 2nd chance loans, caravan loans</t>
  </si>
  <si>
    <t>michelle@loanbarn.com.au</t>
  </si>
  <si>
    <t>Hire Space</t>
  </si>
  <si>
    <t>events, collaborative consumption, exhibitions, conferences, meetings, parties, eventtech, venues, venue booking, catering, event suppliers, event production, christmas parties, workshops, weddings, private dining, award ceremonies, hybrid events, virtual events, event management, technology</t>
  </si>
  <si>
    <t>ed@hirespace.com</t>
  </si>
  <si>
    <t>Hangzhou Rena Pet Products Co.,Ltd</t>
  </si>
  <si>
    <t>pet bed, pet bowl, dog plush toy, pet products, vinyl toy, christmas pet products, pet clothes, collar &amp; leash, cat toy, cat tree, tpr toy</t>
  </si>
  <si>
    <t>nancy@rena.com.cn</t>
  </si>
  <si>
    <t>Forpost Trade Inc.</t>
  </si>
  <si>
    <t>Toronto, Canada</t>
  </si>
  <si>
    <t>(800)-269-1167</t>
  </si>
  <si>
    <t>textile, wall decor, tableware, holiday, lighting, collectibles &amp; figurines, home decor, garden decor, furniture, country style, thanksgiving, christmas, rugs, seasonal decor, kitchen decor</t>
  </si>
  <si>
    <t>nnalivaika@forpost-trade.ca</t>
  </si>
  <si>
    <t>NINGBO BOLO PARTY CO.,LTD</t>
  </si>
  <si>
    <t>festival, halloween, vendor, st patricks day, hen party, christmas, pinata manufacturer, valentine day, 4th of july, efficient, hat, party costume, accessories, carnival</t>
  </si>
  <si>
    <t>sally@boloparty.com</t>
  </si>
  <si>
    <t>Co-founder</t>
  </si>
  <si>
    <t>CHEFIN™</t>
  </si>
  <si>
    <t>The Rocks, Australia</t>
  </si>
  <si>
    <t>restaurants, lifestyle, catering, private functions, team building, coperate events, hire a chef, birthday parties, corporate catering, fine dining, dining experiences, christmas party, romantic dinner, blindfolded dinner</t>
  </si>
  <si>
    <t>sukey@chefin.com.au</t>
  </si>
  <si>
    <t>petko@chefin.com.au</t>
  </si>
  <si>
    <t>Karnival</t>
  </si>
  <si>
    <t>business catering, corporate catering, corporate events, corporate lunches, street food pop ups, summer events, office lunches, food markets, christmas parties</t>
  </si>
  <si>
    <t>jason@karnivalfood.com</t>
  </si>
  <si>
    <t>Vice President of Sales and Marketing</t>
  </si>
  <si>
    <t>Beacon Design by ChemArt</t>
  </si>
  <si>
    <t>Rehoboth, Massachusetts</t>
  </si>
  <si>
    <t>(800)-521-5001</t>
  </si>
  <si>
    <t>alopes@beacondesign.com</t>
  </si>
  <si>
    <t>Vice President of Communications and Business Development</t>
  </si>
  <si>
    <t>Naturally KIDS ® — best-selling toys manufacturer</t>
  </si>
  <si>
    <t>Ottawa, Canada</t>
  </si>
  <si>
    <t>(727)-314-6991</t>
  </si>
  <si>
    <t>christmas gifts, wooden toys, toddler backpacks, unicorn gifts, organic cotton, toys, child toys games, child toys amp games, plush toys</t>
  </si>
  <si>
    <t>boris@mactep.name</t>
  </si>
  <si>
    <t>Alex Goodwin Electrical Contracting</t>
  </si>
  <si>
    <t>DeBary, Florida</t>
  </si>
  <si>
    <t>(386)-561-9639</t>
  </si>
  <si>
    <t>Utilities</t>
  </si>
  <si>
    <t>new construction, pool panelpool heaters, electrical inspections, electrical, commercial electrical, panel changes, residential electrical, service upgrades, landscape lighting, christmas lights</t>
  </si>
  <si>
    <t>pam@alexgoodwinelectric.com</t>
  </si>
  <si>
    <t>melinda.szabo@eglo.com</t>
  </si>
  <si>
    <t>Social Media and Marketing Manager</t>
  </si>
  <si>
    <t>amy@smartgroupltd.co.uk</t>
  </si>
  <si>
    <t>Service Asset Manager</t>
  </si>
  <si>
    <t>Spring, Texas</t>
  </si>
  <si>
    <t>greg.eads@cactuswhd.com</t>
  </si>
  <si>
    <t>Waipuna Hotel &amp; Conference Centre</t>
  </si>
  <si>
    <t>accomodation, conference, restaurant, events, weddings, buffet, breakfast, dinner, hightea, bar, functions, banquet, free wifi, free parking, a la carte, birthday party, christmas party</t>
  </si>
  <si>
    <t>shelleyt@waipunahotel.co.nz</t>
  </si>
  <si>
    <t>Lazaat Hotel</t>
  </si>
  <si>
    <t>Hull, United Kingdom</t>
  </si>
  <si>
    <t>lizzie@lazaat.com</t>
  </si>
  <si>
    <t>113 Chancery Lane</t>
  </si>
  <si>
    <t>harminder.bhoday@113chancerylane.co.uk</t>
  </si>
  <si>
    <t>Bistro Live Ltd</t>
  </si>
  <si>
    <t>Wigston, United Kingdom</t>
  </si>
  <si>
    <t>kellye@bistrolive.com</t>
  </si>
  <si>
    <t>Sales Marketing &amp; Logistics Director</t>
  </si>
  <si>
    <t>Fatherson Bakery Ltd</t>
  </si>
  <si>
    <t>Alcester, United Kingdom</t>
  </si>
  <si>
    <t>sean.geary@fathersonbakery.com</t>
  </si>
  <si>
    <t>Regency Hampers Limited</t>
  </si>
  <si>
    <t>daniel@regencyhampers.com</t>
  </si>
  <si>
    <t>Purchasing &amp; Property Services Manager</t>
  </si>
  <si>
    <t>kenny_lim@eppingclub.com</t>
  </si>
  <si>
    <t>kenny_accm@eppingclub.com</t>
  </si>
  <si>
    <t>pam.crossan@cactuswhd.com</t>
  </si>
  <si>
    <t>Cocoon Corporate</t>
  </si>
  <si>
    <t>jane@cocooncorporate.co.uk</t>
  </si>
  <si>
    <t>Roman, Inc.</t>
  </si>
  <si>
    <t>Bartlett, Illinois</t>
  </si>
  <si>
    <t>(970)-686-7247</t>
  </si>
  <si>
    <t>jatchison@roman.com</t>
  </si>
  <si>
    <t>Project Manager, Marketing &amp; Administration</t>
  </si>
  <si>
    <t>Studio 25 Decor</t>
  </si>
  <si>
    <t>(800)-658-1842</t>
  </si>
  <si>
    <t>caylyn@studio25decor.com</t>
  </si>
  <si>
    <t>Project Manager - Licensing, Purchasing, Royalty Accounting</t>
  </si>
  <si>
    <t>Kurt S. Adler Inc.</t>
  </si>
  <si>
    <t>(212)-924-0900</t>
  </si>
  <si>
    <t>nross@kurtadler.com</t>
  </si>
  <si>
    <t>Product/ Marketing Manager</t>
  </si>
  <si>
    <t>Barneveld, Netherlands</t>
  </si>
  <si>
    <t>e.faulhaber@kaemingk.com</t>
  </si>
  <si>
    <t>Product Development/ Purchasing Manager</t>
  </si>
  <si>
    <t>Chittenden, Vermont</t>
  </si>
  <si>
    <t>bdoyle@kurtadler.com</t>
  </si>
  <si>
    <t>Pill, Austria</t>
  </si>
  <si>
    <t>dibyendu.mohanta@eglo.com</t>
  </si>
  <si>
    <t>PA TO THE CEO &amp; DIRECTORS</t>
  </si>
  <si>
    <t>andrea@festive.co.uk</t>
  </si>
  <si>
    <t>Materials and Procurement Manager</t>
  </si>
  <si>
    <t>Bunches.co.uk</t>
  </si>
  <si>
    <t>Swanwick, United Kingdom</t>
  </si>
  <si>
    <t>hannah.hankin@bunches.co.uk</t>
  </si>
  <si>
    <t>louise.gray@festive-lights.com</t>
  </si>
  <si>
    <t>Warwick, Rhode Island</t>
  </si>
  <si>
    <t>christmas ornaments, keepsakes, fundraising, commemorating special events, metaletched ornaments, manufactoring, fundraising programs, donor programs, made in the usa product</t>
  </si>
  <si>
    <t>serb@beacondesign.com</t>
  </si>
  <si>
    <t>GASA GROUP Denmark A/S</t>
  </si>
  <si>
    <t>Egtved, Denmark</t>
  </si>
  <si>
    <t>pot plants, cut flowers, perennials, young plants, christmas trees, spruce &amp; customer tailored marketing concepts</t>
  </si>
  <si>
    <t>jhe@gasagroup.com</t>
  </si>
  <si>
    <t>Dekra-Lite Industries, Inc.</t>
  </si>
  <si>
    <t>(714)-436-0705</t>
  </si>
  <si>
    <t>kellym@dekra-lite.com</t>
  </si>
  <si>
    <t>Hotel Sheraton, Blackpool</t>
  </si>
  <si>
    <t>Thornton, United Kingdom</t>
  </si>
  <si>
    <t>sarah@hotelsheraton.co.uk</t>
  </si>
  <si>
    <t>Reserve Wines</t>
  </si>
  <si>
    <t>frankie.cherry@reservewines.co.uk</t>
  </si>
  <si>
    <t>Enzina</t>
  </si>
  <si>
    <t>Albatross Tours</t>
  </si>
  <si>
    <t>enzina@albatrosstours.com.au</t>
  </si>
  <si>
    <t>Fews Marquees</t>
  </si>
  <si>
    <t>temporary structures, large events, corporate hospitality, luxury weddings, parties, balls, christmas parties, markets, events, marquee hire, large marquees, large structure, temporary buildings, warehouses</t>
  </si>
  <si>
    <t>andy@fewsmarquees.co.uk</t>
  </si>
  <si>
    <t>Field and Lawn</t>
  </si>
  <si>
    <t>Mansfield, United Kingdom</t>
  </si>
  <si>
    <t>mathew.hall@fieldandlawn.com</t>
  </si>
  <si>
    <t>Bents Garden &amp; Home</t>
  </si>
  <si>
    <t>garden centre, gift, home, lifestyle, restaurant, warehousing, chefs, marketing, buying, hr, retail, day out, finance, christmas, horticulture, inspirational, unique</t>
  </si>
  <si>
    <t>k.davies@bents.co.uk</t>
  </si>
  <si>
    <t>Stein's Garden &amp; Home</t>
  </si>
  <si>
    <t>(414)-761-5404</t>
  </si>
  <si>
    <t>susan@mailsteins.com</t>
  </si>
  <si>
    <t>Antwerp, Belgium</t>
  </si>
  <si>
    <t>steffanie@goodwill.be</t>
  </si>
  <si>
    <t>MILOO HOME</t>
  </si>
  <si>
    <t>natalia.olszewska@miloohome.pl</t>
  </si>
  <si>
    <t>Green &amp; Fortune</t>
  </si>
  <si>
    <t>alice.king@greenandfortune.co.uk</t>
  </si>
  <si>
    <t>Marketing Director And Owner</t>
  </si>
  <si>
    <t>StoryVille</t>
  </si>
  <si>
    <t>Prahran, Australia</t>
  </si>
  <si>
    <t>keti@storyvillemelbourne.com.au</t>
  </si>
  <si>
    <t>GiftWrap Etc.</t>
  </si>
  <si>
    <t>San Diego, California</t>
  </si>
  <si>
    <t>(800)-292-9727</t>
  </si>
  <si>
    <t>pew bows, custom packaging solutions, christmas bows, wedding bows, gift bows, pull bows, extra large custom bows</t>
  </si>
  <si>
    <t>matt@giftwrapetc.com</t>
  </si>
  <si>
    <t>The Belfry Hotel &amp; Resort</t>
  </si>
  <si>
    <t>Hospitality, Restaurants, Leisure, Travel &amp; Tourism</t>
  </si>
  <si>
    <t>celebrations, golf retail, christmas party, nightclub, tribute nights, mini golf, restaurants, playground, active life, golf, hotels, hotels &amp; travel</t>
  </si>
  <si>
    <t>gail.aldridge@thebelfry.com</t>
  </si>
  <si>
    <t>piotr.baczynski@miloohome.pl</t>
  </si>
  <si>
    <t>custom ornaments, wholesale christmas decorations, industry leader, home decor, customer service, home &amp; garden, shopping</t>
  </si>
  <si>
    <t>bpolinsky@kurtadler.com</t>
  </si>
  <si>
    <t>Cwmbran, United Kingdom</t>
  </si>
  <si>
    <t>jonathan.hughes@festive.co.uk</t>
  </si>
  <si>
    <t>GRACE</t>
  </si>
  <si>
    <t>(817)-488-7009</t>
  </si>
  <si>
    <t>social services, faithbased, transitional housing, medical clinic, christmas programs, resale stores, nonprofit, emergency assistance, hunger relief, food pantry, shopping, thrift stores</t>
  </si>
  <si>
    <t>matt@fewsmarquees.co.uk</t>
  </si>
  <si>
    <t>helen@bents.co.uk</t>
  </si>
  <si>
    <t>Head Of Marketing</t>
  </si>
  <si>
    <t>r.chamberlain@welcometoimago.com</t>
  </si>
  <si>
    <t>Head of Global Purchasing &amp; Transportlogistics</t>
  </si>
  <si>
    <t>christian.gspan@eglo.com</t>
  </si>
  <si>
    <t>Head of Expansion &amp; Strategic Planning</t>
  </si>
  <si>
    <t>Schaefer Wholesale Floral Distributor</t>
  </si>
  <si>
    <t>York, Pennsylvania</t>
  </si>
  <si>
    <t>(800)-355-4688</t>
  </si>
  <si>
    <t>freshcut florals, floral supplies, dishgardens, potted plants, seasonal christmas greens, pumpkins, poinsettia, wholesale distribution, florists, flowers &amp; gifts, shopping</t>
  </si>
  <si>
    <t>don@swflorist.com</t>
  </si>
  <si>
    <t>Head Buyer</t>
  </si>
  <si>
    <t>moneen@florabelle.com.au</t>
  </si>
  <si>
    <t>Head Of Business Development</t>
  </si>
  <si>
    <t>h.hardy@welcometoimago.com</t>
  </si>
  <si>
    <t>Group Marketing Director</t>
  </si>
  <si>
    <t>Divine Chocolate UK</t>
  </si>
  <si>
    <t>chocolate gifts, sharing chocolate, christmas chocolate, easter chocolate, valentines day chocolate, limited edition chocolates, fairtrade, bcorp, ethical, jointhechocolaterevolution</t>
  </si>
  <si>
    <t>sophield@divinechocolate.com</t>
  </si>
  <si>
    <t>Founder and Managing Partner</t>
  </si>
  <si>
    <t>Milan, Italy</t>
  </si>
  <si>
    <t>gc@grace.eu</t>
  </si>
  <si>
    <t>Founder and Managing Director</t>
  </si>
  <si>
    <t>Wicked Uncle</t>
  </si>
  <si>
    <t>childrens presents, childrens gifts, gifting, toys, online retail, birthday, christmas, presents, gifts, ecommerce</t>
  </si>
  <si>
    <t>mike@wickeduncle.co.uk</t>
  </si>
  <si>
    <t>Co-Founder &amp; Director</t>
  </si>
  <si>
    <t>account management, christmas parties, summer parties, partner retreats, corporate event management, venue finding, private parties, project management, sponsorship, wedding planning, conferences, dry hire expertise</t>
  </si>
  <si>
    <t>sarah@thegolbornecollection.com</t>
  </si>
  <si>
    <t>Co-Founder and Director</t>
  </si>
  <si>
    <t>The Sweet Reason Company</t>
  </si>
  <si>
    <t>corporate gifts, vegan, food gifts, sweet treats, gluten free, personalised gifts, corporate christmas gifts, brownies, branded gifts</t>
  </si>
  <si>
    <t>jon@thesweetreasoncompany.co.uk</t>
  </si>
  <si>
    <t>SHOWPONI</t>
  </si>
  <si>
    <t>proposals, influencers, tradeshows, media, rfps rfis, creative, signage, mc, publicity, events, strategy, websites, public relations, design, christmas parties, pr, marketing, advertising, collabs, talent</t>
  </si>
  <si>
    <t>gordy@showponi.co.nz</t>
  </si>
  <si>
    <t>Arlington, Virginia</t>
  </si>
  <si>
    <t>(800)-236-1768</t>
  </si>
  <si>
    <t>Internet, Information Technology &amp; Services</t>
  </si>
  <si>
    <t>e-commerce, consumer internet, internet, information technology, cards for holidays such as christmas &amp; mothers day, cards for occasions like birthdays, paper greeting cards from boutique publishers, cards to express sentiments like thank you, sympathy &amp; friendship, anniversaries &amp; graduation, paper greeting cards, cards for holidays such as christmas &amp; mother39s day</t>
  </si>
  <si>
    <t>ghoman@papercardshop.com</t>
  </si>
  <si>
    <t>Queila</t>
  </si>
  <si>
    <t>CEO and Founder</t>
  </si>
  <si>
    <t>My Beauty Squad</t>
  </si>
  <si>
    <t>christmas parties, summer parties, pop ups, nails, corporate service, hair, beauty, makeup, office party, massage, events, work perks, mobile service, wellbeing</t>
  </si>
  <si>
    <t>queila.doyle@mybeautysquad.com</t>
  </si>
  <si>
    <t>lou@rena.com.cn</t>
  </si>
  <si>
    <t>Montejaur AB</t>
  </si>
  <si>
    <t>Stockholm, Sweden</t>
  </si>
  <si>
    <t>christmas, led lighting, flagpole lights, home, garden, porch, public environment</t>
  </si>
  <si>
    <t>vladimir.vuksanovic@montejaur.com</t>
  </si>
  <si>
    <t>CEO &amp; Founder</t>
  </si>
  <si>
    <t>Queen Of Snow Globes</t>
  </si>
  <si>
    <t>Northumberland, Pennsylvania</t>
  </si>
  <si>
    <t>Luxury Goods &amp; Jewelry</t>
  </si>
  <si>
    <t>figurines, custom sculpted products, bespoke gifts, custom snow globes, b2b gifts, hand sculpting, custom gifts, snow globes, 3d modelling, custom glass ornaments, vip gifts, luxury gifts, promotional products, ornaments, christmas ornaments, 3d technology, christmas gifts, ppai products, branded gifts, custom figurines, 3d printing, gratitude gifts, corporate gifts</t>
  </si>
  <si>
    <t>thequeen@queenofsnowglobes.com</t>
  </si>
  <si>
    <t>list</t>
  </si>
  <si>
    <t>Christmas Tree</t>
  </si>
  <si>
    <t>sub</t>
  </si>
  <si>
    <t>Thomas</t>
  </si>
  <si>
    <t>Jones</t>
  </si>
  <si>
    <t>Stacy</t>
  </si>
  <si>
    <t>Gentry</t>
  </si>
  <si>
    <t>Greg</t>
  </si>
  <si>
    <t>W------</t>
  </si>
  <si>
    <t>Cassandra</t>
  </si>
  <si>
    <t>Krey</t>
  </si>
  <si>
    <t>Valen</t>
  </si>
  <si>
    <t>Zhao</t>
  </si>
  <si>
    <t>Tracy</t>
  </si>
  <si>
    <t>Snyder</t>
  </si>
  <si>
    <t>Cody</t>
  </si>
  <si>
    <t>Myers</t>
  </si>
  <si>
    <t>Maggie</t>
  </si>
  <si>
    <t>Passmore</t>
  </si>
  <si>
    <t>Bal</t>
  </si>
  <si>
    <t>Gill</t>
  </si>
  <si>
    <t>Anastasia</t>
  </si>
  <si>
    <t>Markova</t>
  </si>
  <si>
    <t>Andrea</t>
  </si>
  <si>
    <t>Pisaneschi</t>
  </si>
  <si>
    <t>Jeff</t>
  </si>
  <si>
    <t>Barney</t>
  </si>
  <si>
    <t>Josepha</t>
  </si>
  <si>
    <t>Bosshart</t>
  </si>
  <si>
    <t>Levell</t>
  </si>
  <si>
    <t>Anne</t>
  </si>
  <si>
    <t>Hicks</t>
  </si>
  <si>
    <t>Piotr</t>
  </si>
  <si>
    <t>Bielecki</t>
  </si>
  <si>
    <t>Jenny</t>
  </si>
  <si>
    <t>Hunsperger</t>
  </si>
  <si>
    <t>Melroy</t>
  </si>
  <si>
    <t>Milena</t>
  </si>
  <si>
    <t>Steiger</t>
  </si>
  <si>
    <t>Daniel</t>
  </si>
  <si>
    <t>Willis</t>
  </si>
  <si>
    <t>Jon</t>
  </si>
  <si>
    <t>Holliday</t>
  </si>
  <si>
    <t>Louis</t>
  </si>
  <si>
    <t>Lu</t>
  </si>
  <si>
    <t>Brooke</t>
  </si>
  <si>
    <t>Noell</t>
  </si>
  <si>
    <t>Julia</t>
  </si>
  <si>
    <t>Eccleston</t>
  </si>
  <si>
    <t>Denise</t>
  </si>
  <si>
    <t>Rosse</t>
  </si>
  <si>
    <t>Graham</t>
  </si>
  <si>
    <t>Humphrey</t>
  </si>
  <si>
    <t>Oliver</t>
  </si>
  <si>
    <t>Ron</t>
  </si>
  <si>
    <t>Jacobson</t>
  </si>
  <si>
    <t>Alireza</t>
  </si>
  <si>
    <t>Asadbeigi</t>
  </si>
  <si>
    <t>Micah</t>
  </si>
  <si>
    <t>Skeen</t>
  </si>
  <si>
    <t>Tyler</t>
  </si>
  <si>
    <t>T------</t>
  </si>
  <si>
    <t>Carrie</t>
  </si>
  <si>
    <t>McClain</t>
  </si>
  <si>
    <t>Leon</t>
  </si>
  <si>
    <t>Li</t>
  </si>
  <si>
    <t>Judah</t>
  </si>
  <si>
    <t>Parness</t>
  </si>
  <si>
    <t>Jackson</t>
  </si>
  <si>
    <t>Mike</t>
  </si>
  <si>
    <t>S------</t>
  </si>
  <si>
    <t>Nick</t>
  </si>
  <si>
    <t>Stainsby</t>
  </si>
  <si>
    <t>Paul</t>
  </si>
  <si>
    <t>Chester</t>
  </si>
  <si>
    <t>Byk</t>
  </si>
  <si>
    <t>Matt</t>
  </si>
  <si>
    <t>Bliss</t>
  </si>
  <si>
    <t>Isaa</t>
  </si>
  <si>
    <t>Salazar</t>
  </si>
  <si>
    <t>Dan</t>
  </si>
  <si>
    <t>Casterella</t>
  </si>
  <si>
    <t>Aaron</t>
  </si>
  <si>
    <t>Farrelly</t>
  </si>
  <si>
    <t>Lawrence</t>
  </si>
  <si>
    <t>Jansen</t>
  </si>
  <si>
    <t>Justyna</t>
  </si>
  <si>
    <t>Gil</t>
  </si>
  <si>
    <t>Domenico</t>
  </si>
  <si>
    <t>Dottore</t>
  </si>
  <si>
    <t>Letizia</t>
  </si>
  <si>
    <t>Elia</t>
  </si>
  <si>
    <t>Jason</t>
  </si>
  <si>
    <t>Woodward</t>
  </si>
  <si>
    <t>Bolton</t>
  </si>
  <si>
    <t>Wahby</t>
  </si>
  <si>
    <t>Mohamed</t>
  </si>
  <si>
    <t>Eric</t>
  </si>
  <si>
    <t>Steinmeyer</t>
  </si>
  <si>
    <t>Dean</t>
  </si>
  <si>
    <t>Lyons</t>
  </si>
  <si>
    <t>Stephen</t>
  </si>
  <si>
    <t>Shubitz</t>
  </si>
  <si>
    <t>Craig</t>
  </si>
  <si>
    <t>Scheinerman</t>
  </si>
  <si>
    <t>Phillip</t>
  </si>
  <si>
    <t>Howard</t>
  </si>
  <si>
    <t>Pogash</t>
  </si>
  <si>
    <t>Ed</t>
  </si>
  <si>
    <t>Lambacher</t>
  </si>
  <si>
    <t>Steven</t>
  </si>
  <si>
    <t>Deere</t>
  </si>
  <si>
    <t>Joe</t>
  </si>
  <si>
    <t>Lee</t>
  </si>
  <si>
    <t>Bob</t>
  </si>
  <si>
    <t>Schneider</t>
  </si>
  <si>
    <t>Bradley</t>
  </si>
  <si>
    <t>Brommer</t>
  </si>
  <si>
    <t>Olivia</t>
  </si>
  <si>
    <t>Christensen</t>
  </si>
  <si>
    <t>Christine</t>
  </si>
  <si>
    <t>E------</t>
  </si>
  <si>
    <t>Jill</t>
  </si>
  <si>
    <t>Catterfeld</t>
  </si>
  <si>
    <t>Gentjan</t>
  </si>
  <si>
    <t>Filaj</t>
  </si>
  <si>
    <t>Caleb</t>
  </si>
  <si>
    <t>Fantillo</t>
  </si>
  <si>
    <t>Erik</t>
  </si>
  <si>
    <t>Terkelsen</t>
  </si>
  <si>
    <t>HL</t>
  </si>
  <si>
    <t>Devore</t>
  </si>
  <si>
    <t>Tom</t>
  </si>
  <si>
    <t>Y------</t>
  </si>
  <si>
    <t>Ricky</t>
  </si>
  <si>
    <t>Tong</t>
  </si>
  <si>
    <t>O------</t>
  </si>
  <si>
    <t>Tori</t>
  </si>
  <si>
    <t>Murphy</t>
  </si>
  <si>
    <t>Rong</t>
  </si>
  <si>
    <t>Chen</t>
  </si>
  <si>
    <t>Jasmine</t>
  </si>
  <si>
    <t>Davidson</t>
  </si>
  <si>
    <t>Theo</t>
  </si>
  <si>
    <t>Lambton</t>
  </si>
  <si>
    <t>Fred</t>
  </si>
  <si>
    <t>Hajjar</t>
  </si>
  <si>
    <t>Marion</t>
  </si>
  <si>
    <t>Hancock</t>
  </si>
  <si>
    <t>Ruscha</t>
  </si>
  <si>
    <t>Fields</t>
  </si>
  <si>
    <t>Jean-Christophe</t>
  </si>
  <si>
    <t>Ghys</t>
  </si>
  <si>
    <t>Peter</t>
  </si>
  <si>
    <t>Popov</t>
  </si>
  <si>
    <t>Bottomley</t>
  </si>
  <si>
    <t>Amy</t>
  </si>
  <si>
    <t>Pearson</t>
  </si>
  <si>
    <t>Magdalena</t>
  </si>
  <si>
    <t>Koldys</t>
  </si>
  <si>
    <t>John</t>
  </si>
  <si>
    <t>Galvez</t>
  </si>
  <si>
    <t>Marieke</t>
  </si>
  <si>
    <t>Takke</t>
  </si>
  <si>
    <t>Jaclyn</t>
  </si>
  <si>
    <t>Pelopida</t>
  </si>
  <si>
    <t>Sabine</t>
  </si>
  <si>
    <t>J------</t>
  </si>
  <si>
    <t>Jimena</t>
  </si>
  <si>
    <t>Holberton</t>
  </si>
  <si>
    <t>Vicky</t>
  </si>
  <si>
    <t>F------</t>
  </si>
  <si>
    <t>Melanie</t>
  </si>
  <si>
    <t>Kolofrat</t>
  </si>
  <si>
    <t>Chelsea</t>
  </si>
  <si>
    <t>P------</t>
  </si>
  <si>
    <t>Isaac</t>
  </si>
  <si>
    <t>Moore</t>
  </si>
  <si>
    <t>Dorota</t>
  </si>
  <si>
    <t>Ridge</t>
  </si>
  <si>
    <t>Michelle</t>
  </si>
  <si>
    <t>Bork</t>
  </si>
  <si>
    <t>Dylan</t>
  </si>
  <si>
    <t>Berniz</t>
  </si>
  <si>
    <t>Lisa</t>
  </si>
  <si>
    <t>Lubar</t>
  </si>
  <si>
    <t>Line</t>
  </si>
  <si>
    <t>Baumann</t>
  </si>
  <si>
    <t>Sunny</t>
  </si>
  <si>
    <t>Starcher</t>
  </si>
  <si>
    <t>Jud</t>
  </si>
  <si>
    <t>Crombie</t>
  </si>
  <si>
    <t>Dave</t>
  </si>
  <si>
    <t>B------</t>
  </si>
  <si>
    <t>Scott</t>
  </si>
  <si>
    <t>Heese</t>
  </si>
  <si>
    <t>Neal</t>
  </si>
  <si>
    <t>A------</t>
  </si>
  <si>
    <t>Wayne</t>
  </si>
  <si>
    <t>Bronner</t>
  </si>
  <si>
    <t>Santiago</t>
  </si>
  <si>
    <t>Oria</t>
  </si>
  <si>
    <t>Colin</t>
  </si>
  <si>
    <t>Reay</t>
  </si>
  <si>
    <t>Willett</t>
  </si>
  <si>
    <t>Andrew</t>
  </si>
  <si>
    <t>Oo</t>
  </si>
  <si>
    <t>Monique</t>
  </si>
  <si>
    <t>Mete</t>
  </si>
  <si>
    <t>Virginie</t>
  </si>
  <si>
    <t>Stomboli</t>
  </si>
  <si>
    <t>Siobhan</t>
  </si>
  <si>
    <t>Noake</t>
  </si>
  <si>
    <t>Jerry</t>
  </si>
  <si>
    <t>Cavallaro</t>
  </si>
  <si>
    <t>Benedikt</t>
  </si>
  <si>
    <t>Fleischhacker</t>
  </si>
  <si>
    <t>Ty</t>
  </si>
  <si>
    <t>Carton</t>
  </si>
  <si>
    <t>Norton</t>
  </si>
  <si>
    <t>Ted</t>
  </si>
  <si>
    <t>Maguire</t>
  </si>
  <si>
    <t>Kali</t>
  </si>
  <si>
    <t>Graves</t>
  </si>
  <si>
    <t>Kirsti</t>
  </si>
  <si>
    <t>Heijkoop</t>
  </si>
  <si>
    <t>Abbie</t>
  </si>
  <si>
    <t>Fleming</t>
  </si>
  <si>
    <t>Matthew</t>
  </si>
  <si>
    <t>Titus</t>
  </si>
  <si>
    <t>Youdon</t>
  </si>
  <si>
    <t>Memmishofer</t>
  </si>
  <si>
    <t>Jacqueline</t>
  </si>
  <si>
    <t>Swan</t>
  </si>
  <si>
    <t>Salome</t>
  </si>
  <si>
    <t>Ruf</t>
  </si>
  <si>
    <t>Nadja</t>
  </si>
  <si>
    <t>Elia-Borer</t>
  </si>
  <si>
    <t>Christopher</t>
  </si>
  <si>
    <t>Radko</t>
  </si>
  <si>
    <t>Annette</t>
  </si>
  <si>
    <t>Pallett</t>
  </si>
  <si>
    <t>Ann</t>
  </si>
  <si>
    <t>Mueller</t>
  </si>
  <si>
    <t>Chrissie</t>
  </si>
  <si>
    <t>Waterlow</t>
  </si>
  <si>
    <t>Steve</t>
  </si>
  <si>
    <t>Cummins</t>
  </si>
  <si>
    <t>Gianluca</t>
  </si>
  <si>
    <t>Artese</t>
  </si>
  <si>
    <t>Danielle</t>
  </si>
  <si>
    <t>Keightley</t>
  </si>
  <si>
    <t>Newsom</t>
  </si>
  <si>
    <t>Micaela</t>
  </si>
  <si>
    <t>Lindsay</t>
  </si>
  <si>
    <t>Cliff</t>
  </si>
  <si>
    <t>Power</t>
  </si>
  <si>
    <t>Eddie</t>
  </si>
  <si>
    <t>Yacoubian</t>
  </si>
  <si>
    <t>Kevin</t>
  </si>
  <si>
    <t>Ivelina</t>
  </si>
  <si>
    <t>Popova</t>
  </si>
  <si>
    <t>Jonathan</t>
  </si>
  <si>
    <t>Houweling</t>
  </si>
  <si>
    <t>Jack</t>
  </si>
  <si>
    <t>Wang</t>
  </si>
  <si>
    <t>Erwan</t>
  </si>
  <si>
    <t>Bezin</t>
  </si>
  <si>
    <t>Katie</t>
  </si>
  <si>
    <t>Brickle</t>
  </si>
  <si>
    <t>Chris</t>
  </si>
  <si>
    <t>Maxwell</t>
  </si>
  <si>
    <t>Karen</t>
  </si>
  <si>
    <t>Lam</t>
  </si>
  <si>
    <t>Richard</t>
  </si>
  <si>
    <t>Strange</t>
  </si>
  <si>
    <t>Ivor</t>
  </si>
  <si>
    <t>Hobbs</t>
  </si>
  <si>
    <t>Merrilee</t>
  </si>
  <si>
    <t>Claire</t>
  </si>
  <si>
    <t>Webb</t>
  </si>
  <si>
    <t>Hollie</t>
  </si>
  <si>
    <t>Barr</t>
  </si>
  <si>
    <t>Sam</t>
  </si>
  <si>
    <t>Barrie</t>
  </si>
  <si>
    <t>Stevens</t>
  </si>
  <si>
    <t>Kim</t>
  </si>
  <si>
    <t>M------</t>
  </si>
  <si>
    <t>Jessica</t>
  </si>
  <si>
    <t>Meire</t>
  </si>
  <si>
    <t>Ellen</t>
  </si>
  <si>
    <t>Ford</t>
  </si>
  <si>
    <t>Kateryna</t>
  </si>
  <si>
    <t>Tepliakova</t>
  </si>
  <si>
    <t>Charlotte</t>
  </si>
  <si>
    <t>Blake</t>
  </si>
  <si>
    <t>Smith</t>
  </si>
  <si>
    <t>Gurmej</t>
  </si>
  <si>
    <t>Pawar</t>
  </si>
  <si>
    <t>Bjoern</t>
  </si>
  <si>
    <t>Stille</t>
  </si>
  <si>
    <t>Deb</t>
  </si>
  <si>
    <t>Zimmer</t>
  </si>
  <si>
    <t>Sune</t>
  </si>
  <si>
    <t>Norsker</t>
  </si>
  <si>
    <t>Eileen</t>
  </si>
  <si>
    <t>Halligan</t>
  </si>
  <si>
    <t>Gary</t>
  </si>
  <si>
    <t>Favell</t>
  </si>
  <si>
    <t>Riia</t>
  </si>
  <si>
    <t>Sandstroem</t>
  </si>
  <si>
    <t>Tilo</t>
  </si>
  <si>
    <t>Hannemann</t>
  </si>
  <si>
    <t>Glenn</t>
  </si>
  <si>
    <t>Sepel</t>
  </si>
  <si>
    <t>Almarin</t>
  </si>
  <si>
    <t>Lico</t>
  </si>
  <si>
    <t>Mailil</t>
  </si>
  <si>
    <t>Dusty</t>
  </si>
  <si>
    <t>Zeiner</t>
  </si>
  <si>
    <t>Johan</t>
  </si>
  <si>
    <t>Froelich</t>
  </si>
  <si>
    <t>Eleftherios</t>
  </si>
  <si>
    <t>Xanthis</t>
  </si>
  <si>
    <t>Katrine</t>
  </si>
  <si>
    <t>Boje</t>
  </si>
  <si>
    <t>Townsend</t>
  </si>
  <si>
    <t>Megan</t>
  </si>
  <si>
    <t>Davis</t>
  </si>
  <si>
    <t>Joan</t>
  </si>
  <si>
    <t>Btesh</t>
  </si>
  <si>
    <t>Michael</t>
  </si>
  <si>
    <t>Farneti</t>
  </si>
  <si>
    <t>Marcela</t>
  </si>
  <si>
    <t>Velez</t>
  </si>
  <si>
    <t>Mateusz</t>
  </si>
  <si>
    <t>Kaczorowski</t>
  </si>
  <si>
    <t>Andreas</t>
  </si>
  <si>
    <t>Kastrinakis</t>
  </si>
  <si>
    <t>Tony</t>
  </si>
  <si>
    <t>Barbusci</t>
  </si>
  <si>
    <t>Mark</t>
  </si>
  <si>
    <t>Higginson</t>
  </si>
  <si>
    <t>Brenda</t>
  </si>
  <si>
    <t>Long</t>
  </si>
  <si>
    <t>Martin</t>
  </si>
  <si>
    <t>Williams</t>
  </si>
  <si>
    <t>Shane</t>
  </si>
  <si>
    <t>Collins</t>
  </si>
  <si>
    <t>Jana</t>
  </si>
  <si>
    <t>Dalton</t>
  </si>
  <si>
    <t>Ffion</t>
  </si>
  <si>
    <t>Roberts</t>
  </si>
  <si>
    <t>Victoria</t>
  </si>
  <si>
    <t>Weaver</t>
  </si>
  <si>
    <t>Kayla</t>
  </si>
  <si>
    <t>Pham</t>
  </si>
  <si>
    <t>Benfield</t>
  </si>
  <si>
    <t>Gray</t>
  </si>
  <si>
    <t>Paula</t>
  </si>
  <si>
    <t>Pappon</t>
  </si>
  <si>
    <t>Alberto</t>
  </si>
  <si>
    <t>Cevallos</t>
  </si>
  <si>
    <t>Spies</t>
  </si>
  <si>
    <t>Lennard</t>
  </si>
  <si>
    <t>Sarah</t>
  </si>
  <si>
    <t>Green</t>
  </si>
  <si>
    <t>Alexandre</t>
  </si>
  <si>
    <t>Berard</t>
  </si>
  <si>
    <t>Roseanne</t>
  </si>
  <si>
    <t>Rofaeel</t>
  </si>
  <si>
    <t>Sahil</t>
  </si>
  <si>
    <t>Verma</t>
  </si>
  <si>
    <t>Shikha</t>
  </si>
  <si>
    <t>Deedwania</t>
  </si>
  <si>
    <t>Cristina</t>
  </si>
  <si>
    <t>Rocco</t>
  </si>
  <si>
    <t>Sabina</t>
  </si>
  <si>
    <t>Kovacheva</t>
  </si>
  <si>
    <t>Porter</t>
  </si>
  <si>
    <t>Lawless</t>
  </si>
  <si>
    <t>Kelly</t>
  </si>
  <si>
    <t>Lewis</t>
  </si>
  <si>
    <t>Greaves</t>
  </si>
  <si>
    <t>Bisgaard</t>
  </si>
  <si>
    <t>Earl</t>
  </si>
  <si>
    <t>Ryan</t>
  </si>
  <si>
    <t>Buck</t>
  </si>
  <si>
    <t>C------</t>
  </si>
  <si>
    <t>Campbell</t>
  </si>
  <si>
    <t>Rita</t>
  </si>
  <si>
    <t>Zhou</t>
  </si>
  <si>
    <t>Ilias</t>
  </si>
  <si>
    <t>Chaitaris</t>
  </si>
  <si>
    <t>Julie</t>
  </si>
  <si>
    <t>Gerico</t>
  </si>
  <si>
    <t>Punzalan</t>
  </si>
  <si>
    <t>McClintock</t>
  </si>
  <si>
    <t>Sharp</t>
  </si>
  <si>
    <t>Eulette</t>
  </si>
  <si>
    <t>Betsy</t>
  </si>
  <si>
    <t>McFerrin</t>
  </si>
  <si>
    <t>McCarthy</t>
  </si>
  <si>
    <t>Marie</t>
  </si>
  <si>
    <t>Gornall</t>
  </si>
  <si>
    <t>Millie</t>
  </si>
  <si>
    <t>Clery</t>
  </si>
  <si>
    <t>Lauren</t>
  </si>
  <si>
    <t>Curley</t>
  </si>
  <si>
    <t>Ellis</t>
  </si>
  <si>
    <t>Andrews</t>
  </si>
  <si>
    <t>Claudia</t>
  </si>
  <si>
    <t>Vamdrup</t>
  </si>
  <si>
    <t>Baker</t>
  </si>
  <si>
    <t>Simon</t>
  </si>
  <si>
    <t>Lockwood</t>
  </si>
  <si>
    <t>Brittany</t>
  </si>
  <si>
    <t>Patel</t>
  </si>
  <si>
    <t>Curtis</t>
  </si>
  <si>
    <t>Mourcous</t>
  </si>
  <si>
    <t>Aimee</t>
  </si>
  <si>
    <t>Snape</t>
  </si>
  <si>
    <t>Ekhlas</t>
  </si>
  <si>
    <t>Elna</t>
  </si>
  <si>
    <t>Bruun</t>
  </si>
  <si>
    <t>Wolfe</t>
  </si>
  <si>
    <t>Kurby</t>
  </si>
  <si>
    <t>Court</t>
  </si>
  <si>
    <t>Darren</t>
  </si>
  <si>
    <t>Vader</t>
  </si>
  <si>
    <t>Lucy</t>
  </si>
  <si>
    <t>G------</t>
  </si>
  <si>
    <t>Louise</t>
  </si>
  <si>
    <t>Svenningsen</t>
  </si>
  <si>
    <t>Hammon</t>
  </si>
  <si>
    <t>Fay</t>
  </si>
  <si>
    <t>Millar</t>
  </si>
  <si>
    <t>Asplund</t>
  </si>
  <si>
    <t>Laura</t>
  </si>
  <si>
    <t>Ahrens</t>
  </si>
  <si>
    <t>Sigrid</t>
  </si>
  <si>
    <t>Pronk</t>
  </si>
  <si>
    <t>Pan</t>
  </si>
  <si>
    <t>Makall</t>
  </si>
  <si>
    <t>Peterson</t>
  </si>
  <si>
    <t>Donna</t>
  </si>
  <si>
    <t>Hudson</t>
  </si>
  <si>
    <t>Teeny</t>
  </si>
  <si>
    <t>Hong</t>
  </si>
  <si>
    <t>Hammond</t>
  </si>
  <si>
    <t>Radle</t>
  </si>
  <si>
    <t>Thorley</t>
  </si>
  <si>
    <t>Nikita</t>
  </si>
  <si>
    <t>Norman</t>
  </si>
  <si>
    <t>Tatiana</t>
  </si>
  <si>
    <t>Deodato</t>
  </si>
  <si>
    <t>Apostolos</t>
  </si>
  <si>
    <t>Fylaktos</t>
  </si>
  <si>
    <t>Kelli</t>
  </si>
  <si>
    <t>Melzer</t>
  </si>
  <si>
    <t>Ani</t>
  </si>
  <si>
    <t>Xhetani</t>
  </si>
  <si>
    <t>Kelsey</t>
  </si>
  <si>
    <t>Fisher</t>
  </si>
  <si>
    <t>Doris</t>
  </si>
  <si>
    <t>Luo</t>
  </si>
  <si>
    <t>Dorinna</t>
  </si>
  <si>
    <t>Mohr-Prahl</t>
  </si>
  <si>
    <t>Edith</t>
  </si>
  <si>
    <t>Lopez</t>
  </si>
  <si>
    <t>Sue</t>
  </si>
  <si>
    <t>Wilkes</t>
  </si>
  <si>
    <t>Marshall</t>
  </si>
  <si>
    <t>Willmott</t>
  </si>
  <si>
    <t>Clair</t>
  </si>
  <si>
    <t>Smart</t>
  </si>
  <si>
    <t>Ellie</t>
  </si>
  <si>
    <t>Rowland</t>
  </si>
  <si>
    <t>Bela</t>
  </si>
  <si>
    <t>Palinkas</t>
  </si>
  <si>
    <t>Wilson</t>
  </si>
  <si>
    <t>Phil</t>
  </si>
  <si>
    <t>Quinton</t>
  </si>
  <si>
    <t>Joelle</t>
  </si>
  <si>
    <t>Mountain</t>
  </si>
  <si>
    <t>Soccodato</t>
  </si>
  <si>
    <t>Christian</t>
  </si>
  <si>
    <t>Omander</t>
  </si>
  <si>
    <t>Klara</t>
  </si>
  <si>
    <t>Jandorova</t>
  </si>
  <si>
    <t>Lyndell</t>
  </si>
  <si>
    <t>Clancy</t>
  </si>
  <si>
    <t>Sean</t>
  </si>
  <si>
    <t>Perkins</t>
  </si>
  <si>
    <t>Carol</t>
  </si>
  <si>
    <t>Riddell</t>
  </si>
  <si>
    <t>Elaine</t>
  </si>
  <si>
    <t>Walker</t>
  </si>
  <si>
    <t>Costa</t>
  </si>
  <si>
    <t>Mashkov</t>
  </si>
  <si>
    <t>Hendra</t>
  </si>
  <si>
    <t>Wijaya</t>
  </si>
  <si>
    <t>Jane</t>
  </si>
  <si>
    <t>Lawson</t>
  </si>
  <si>
    <t>Saez</t>
  </si>
  <si>
    <t>Minesh</t>
  </si>
  <si>
    <t>Mosse-Robinson</t>
  </si>
  <si>
    <t>Turner</t>
  </si>
  <si>
    <t>Fitzgerald</t>
  </si>
  <si>
    <t>Hornung</t>
  </si>
  <si>
    <t>Samantha</t>
  </si>
  <si>
    <t>Fellows</t>
  </si>
  <si>
    <t>Noel</t>
  </si>
  <si>
    <t>Hall</t>
  </si>
  <si>
    <t>Pedersen</t>
  </si>
  <si>
    <t>Bond</t>
  </si>
  <si>
    <t>Todd</t>
  </si>
  <si>
    <t>Z------</t>
  </si>
  <si>
    <t>Kristaps</t>
  </si>
  <si>
    <t>Stobis</t>
  </si>
  <si>
    <t>Rogers</t>
  </si>
  <si>
    <t>Maercke</t>
  </si>
  <si>
    <t>Nicola</t>
  </si>
  <si>
    <t>Miller</t>
  </si>
  <si>
    <t>Darryl</t>
  </si>
  <si>
    <t>Ray</t>
  </si>
  <si>
    <t>Rose</t>
  </si>
  <si>
    <t>Berthiaume</t>
  </si>
  <si>
    <t>Watkins</t>
  </si>
  <si>
    <t>Rebecca</t>
  </si>
  <si>
    <t>Wood</t>
  </si>
  <si>
    <t>Wallace</t>
  </si>
  <si>
    <t>Brian</t>
  </si>
  <si>
    <t>Small</t>
  </si>
  <si>
    <t>Dondelinger</t>
  </si>
  <si>
    <t>Anderson</t>
  </si>
  <si>
    <t>Eduardus</t>
  </si>
  <si>
    <t>Christmas</t>
  </si>
  <si>
    <t>Collinson</t>
  </si>
  <si>
    <t>Clingan</t>
  </si>
  <si>
    <t>Isabella</t>
  </si>
  <si>
    <t>Fuchs</t>
  </si>
  <si>
    <t>Vivian</t>
  </si>
  <si>
    <t>Ashley</t>
  </si>
  <si>
    <t>Rachubinski</t>
  </si>
  <si>
    <t>Katye</t>
  </si>
  <si>
    <t>Abby</t>
  </si>
  <si>
    <t>Squire</t>
  </si>
  <si>
    <t>Kari</t>
  </si>
  <si>
    <t>Knowlton</t>
  </si>
  <si>
    <t>Groves</t>
  </si>
  <si>
    <t>Marxhausen</t>
  </si>
  <si>
    <t>Christyne</t>
  </si>
  <si>
    <t>Muller</t>
  </si>
  <si>
    <t>Heather</t>
  </si>
  <si>
    <t>Lundy</t>
  </si>
  <si>
    <t>Bender</t>
  </si>
  <si>
    <t>Lora</t>
  </si>
  <si>
    <t>Bart</t>
  </si>
  <si>
    <t>Kautza</t>
  </si>
  <si>
    <t>Cotter</t>
  </si>
  <si>
    <t>Fiacable</t>
  </si>
  <si>
    <t>Crowther</t>
  </si>
  <si>
    <t>Kirchner</t>
  </si>
  <si>
    <t>Melody</t>
  </si>
  <si>
    <t>Dretske</t>
  </si>
  <si>
    <t>Elliott</t>
  </si>
  <si>
    <t>Mischa</t>
  </si>
  <si>
    <t>Simons</t>
  </si>
  <si>
    <t>Horn</t>
  </si>
  <si>
    <t>Edward</t>
  </si>
  <si>
    <t>Nancy</t>
  </si>
  <si>
    <t>Fang</t>
  </si>
  <si>
    <t>Natallia</t>
  </si>
  <si>
    <t>Nalivaika</t>
  </si>
  <si>
    <t>Sally</t>
  </si>
  <si>
    <t>Xu</t>
  </si>
  <si>
    <t>Sukey</t>
  </si>
  <si>
    <t>Petko</t>
  </si>
  <si>
    <t>Petkov</t>
  </si>
  <si>
    <t>Mulhall</t>
  </si>
  <si>
    <t>Ana</t>
  </si>
  <si>
    <t>Lopes</t>
  </si>
  <si>
    <t>Boris</t>
  </si>
  <si>
    <t>Khodorkovsky</t>
  </si>
  <si>
    <t>Pam</t>
  </si>
  <si>
    <t>West</t>
  </si>
  <si>
    <t>Melinda</t>
  </si>
  <si>
    <t>Szabo</t>
  </si>
  <si>
    <t>Mitchell</t>
  </si>
  <si>
    <t>Eads</t>
  </si>
  <si>
    <t>Shelley</t>
  </si>
  <si>
    <t>Trutsch</t>
  </si>
  <si>
    <t>Lizzie</t>
  </si>
  <si>
    <t>Waller</t>
  </si>
  <si>
    <t>Harminder</t>
  </si>
  <si>
    <t>Bhoday</t>
  </si>
  <si>
    <t>Eggleton</t>
  </si>
  <si>
    <t>Geary</t>
  </si>
  <si>
    <t>Perkin</t>
  </si>
  <si>
    <t>Kenny</t>
  </si>
  <si>
    <t>Lim</t>
  </si>
  <si>
    <t>Accm</t>
  </si>
  <si>
    <t>Crossan</t>
  </si>
  <si>
    <t>Rawlinson</t>
  </si>
  <si>
    <t>Jackie</t>
  </si>
  <si>
    <t>Caylyn</t>
  </si>
  <si>
    <t>Dawsey</t>
  </si>
  <si>
    <t>Ross</t>
  </si>
  <si>
    <t>Esther</t>
  </si>
  <si>
    <t>Faulhaber</t>
  </si>
  <si>
    <t>Doyle</t>
  </si>
  <si>
    <t>Dibyendu</t>
  </si>
  <si>
    <t>Mohanta</t>
  </si>
  <si>
    <t>Etheridge</t>
  </si>
  <si>
    <t>Hannah</t>
  </si>
  <si>
    <t>Hankin</t>
  </si>
  <si>
    <t>Sheryl</t>
  </si>
  <si>
    <t>Erb</t>
  </si>
  <si>
    <t>Jens</t>
  </si>
  <si>
    <t>Hermansen</t>
  </si>
  <si>
    <t>Ashworth</t>
  </si>
  <si>
    <t>Frankie</t>
  </si>
  <si>
    <t>Cherry</t>
  </si>
  <si>
    <t>Andy</t>
  </si>
  <si>
    <t>Dingley</t>
  </si>
  <si>
    <t>Mathew</t>
  </si>
  <si>
    <t>Davies</t>
  </si>
  <si>
    <t>Susan</t>
  </si>
  <si>
    <t>Steffanie</t>
  </si>
  <si>
    <t>Gaever</t>
  </si>
  <si>
    <t>Natalia</t>
  </si>
  <si>
    <t>Olszewska</t>
  </si>
  <si>
    <t>Alice</t>
  </si>
  <si>
    <t>King</t>
  </si>
  <si>
    <t>Keti</t>
  </si>
  <si>
    <t>Kezunovic</t>
  </si>
  <si>
    <t>Gail</t>
  </si>
  <si>
    <t>Aldridge</t>
  </si>
  <si>
    <t>Baczynski</t>
  </si>
  <si>
    <t>Brett</t>
  </si>
  <si>
    <t>Polinsky</t>
  </si>
  <si>
    <t>Hughes</t>
  </si>
  <si>
    <t>Bent</t>
  </si>
  <si>
    <t>Rob</t>
  </si>
  <si>
    <t>Chamberlain</t>
  </si>
  <si>
    <t>Gspan</t>
  </si>
  <si>
    <t>Don</t>
  </si>
  <si>
    <t>Sprenkle</t>
  </si>
  <si>
    <t>Moneen</t>
  </si>
  <si>
    <t>Neudecker</t>
  </si>
  <si>
    <t>Hayley</t>
  </si>
  <si>
    <t>Hardy</t>
  </si>
  <si>
    <t>Sophie</t>
  </si>
  <si>
    <t>Loveday-Davies</t>
  </si>
  <si>
    <t>Giacomo</t>
  </si>
  <si>
    <t>Cantoni</t>
  </si>
  <si>
    <t>O'Shea</t>
  </si>
  <si>
    <t>Kay</t>
  </si>
  <si>
    <t>Chase</t>
  </si>
  <si>
    <t>Gordon</t>
  </si>
  <si>
    <t>Bayne</t>
  </si>
  <si>
    <t>Glen</t>
  </si>
  <si>
    <t>Homan</t>
  </si>
  <si>
    <t>Lou</t>
  </si>
  <si>
    <t>Huaping</t>
  </si>
  <si>
    <t>Vladimir</t>
  </si>
  <si>
    <t>Vuksanovic</t>
  </si>
  <si>
    <t>Leah</t>
  </si>
  <si>
    <t>last name</t>
  </si>
  <si>
    <t>Available to Pitch?</t>
  </si>
  <si>
    <t>Thomas- Exclusive Report On Christmas Tree Market Updated</t>
  </si>
  <si>
    <t>Pending</t>
  </si>
  <si>
    <t>Available</t>
  </si>
  <si>
    <t>Stacy- Exclusive Report On Christmas Tree Market Updated</t>
  </si>
  <si>
    <t>Greg- Exclusive Report On Christmas Tree Market Updated</t>
  </si>
  <si>
    <t>Cassandra- Exclusive Report On Christmas Tree Market Updated</t>
  </si>
  <si>
    <t>Valen- Exclusive Report On Christmas Tree Market Updated</t>
  </si>
  <si>
    <t>Tracy- Exclusive Report On Christmas Tree Market Updated</t>
  </si>
  <si>
    <t>Cody- Exclusive Report On Christmas Tree Market Updated</t>
  </si>
  <si>
    <t>Jessie- Exclusive Report On Christmas Tree Market Updated</t>
  </si>
  <si>
    <t>Justin- Exclusive Report On Christmas Tree Market Updated</t>
  </si>
  <si>
    <t>Maggie- Exclusive Report On Christmas Tree Market Updated</t>
  </si>
  <si>
    <t>Bal- Exclusive Report On Christmas Tree Market Updated</t>
  </si>
  <si>
    <t>Anastasia- Exclusive Report On Christmas Tree Market Updated</t>
  </si>
  <si>
    <t>Andrea- Exclusive Report On Christmas Tree Market Updated</t>
  </si>
  <si>
    <t>Jeff- Exclusive Report On Christmas Tree Market Updated</t>
  </si>
  <si>
    <t>Josepha- Exclusive Report On Christmas Tree Market Updated</t>
  </si>
  <si>
    <t>Gemma- Exclusive Report On Christmas Tree Market Updated</t>
  </si>
  <si>
    <t>Anne- Exclusive Report On Christmas Tree Market Updated</t>
  </si>
  <si>
    <t>Jenny- Exclusive Report On Christmas Tree Market Updated</t>
  </si>
  <si>
    <t>Milena- Exclusive Report On Christmas Tree Market Updated</t>
  </si>
  <si>
    <t>Daniel- Exclusive Report On Christmas Tree Market Updated</t>
  </si>
  <si>
    <t>Jon- Exclusive Report On Christmas Tree Market Updated</t>
  </si>
  <si>
    <t>Louis- Exclusive Report On Christmas Tree Market Updated</t>
  </si>
  <si>
    <t>Brooke- Exclusive Report On Christmas Tree Market Updated</t>
  </si>
  <si>
    <t>Julia- Exclusive Report On Christmas Tree Market Updated</t>
  </si>
  <si>
    <t>Denise- Exclusive Report On Christmas Tree Market Updated</t>
  </si>
  <si>
    <t>Graham- Exclusive Report On Christmas Tree Market Updated</t>
  </si>
  <si>
    <t>Oliver- Exclusive Report On Christmas Tree Market Updated</t>
  </si>
  <si>
    <t>Ron- Exclusive Report On Christmas Tree Market Updated</t>
  </si>
  <si>
    <t>Alireza- Exclusive Report On Christmas Tree Market Updated</t>
  </si>
  <si>
    <t>Micah- Exclusive Report On Christmas Tree Market Updated</t>
  </si>
  <si>
    <t>Tyler- Exclusive Report On Christmas Tree Market Updated</t>
  </si>
  <si>
    <t>Carrie- Exclusive Report On Christmas Tree Market Updated</t>
  </si>
  <si>
    <t>Leon- Exclusive Report On Christmas Tree Market Updated</t>
  </si>
  <si>
    <t>Judah- Exclusive Report On Christmas Tree Market Updated</t>
  </si>
  <si>
    <t>Kristen- Exclusive Report On Christmas Tree Market Updated</t>
  </si>
  <si>
    <t>Mike- Exclusive Report On Christmas Tree Market Updated</t>
  </si>
  <si>
    <t>Nick- Exclusive Report On Christmas Tree Market Updated</t>
  </si>
  <si>
    <t>Paul- Exclusive Report On Christmas Tree Market Updated</t>
  </si>
  <si>
    <t>David- Exclusive Report On Christmas Tree Market Updated</t>
  </si>
  <si>
    <t>Matt- Exclusive Report On Christmas Tree Market Updated</t>
  </si>
  <si>
    <t>Dan- Exclusive Report On Christmas Tree Market Updated</t>
  </si>
  <si>
    <t>Aaron- Exclusive Report On Christmas Tree Market Updated</t>
  </si>
  <si>
    <t>Lawrence- Exclusive Report On Christmas Tree Market Updated</t>
  </si>
  <si>
    <t>Justyna- Exclusive Report On Christmas Tree Market Updated</t>
  </si>
  <si>
    <t>Domenico- Exclusive Report On Christmas Tree Market Updated</t>
  </si>
  <si>
    <t>Letizia- Exclusive Report On Christmas Tree Market Updated</t>
  </si>
  <si>
    <t>Jason- Exclusive Report On Christmas Tree Market Updated</t>
  </si>
  <si>
    <t>Wahby- Exclusive Report On Christmas Tree Market Updated</t>
  </si>
  <si>
    <t>Eric- Exclusive Report On Christmas Tree Market Updated</t>
  </si>
  <si>
    <t>Dean- Exclusive Report On Christmas Tree Market Updated</t>
  </si>
  <si>
    <t>Stephen- Exclusive Report On Christmas Tree Market Updated</t>
  </si>
  <si>
    <t>Phillip- Exclusive Report On Christmas Tree Market Updated</t>
  </si>
  <si>
    <t>Ed- Exclusive Report On Christmas Tree Market Updated</t>
  </si>
  <si>
    <t>Steven- Exclusive Report On Christmas Tree Market Updated</t>
  </si>
  <si>
    <t>Joe- Exclusive Report On Christmas Tree Market Updated</t>
  </si>
  <si>
    <t>Bob- Exclusive Report On Christmas Tree Market Updated</t>
  </si>
  <si>
    <t>Bradley- Exclusive Report On Christmas Tree Market Updated</t>
  </si>
  <si>
    <t>Olivia- Exclusive Report On Christmas Tree Market Updated</t>
  </si>
  <si>
    <t>Christine- Exclusive Report On Christmas Tree Market Updated</t>
  </si>
  <si>
    <t>Jill- Exclusive Report On Christmas Tree Market Updated</t>
  </si>
  <si>
    <t>Gentjan- Exclusive Report On Christmas Tree Market Updated</t>
  </si>
  <si>
    <t>Caleb- Exclusive Report On Christmas Tree Market Updated</t>
  </si>
  <si>
    <t>Erik- Exclusive Report On Christmas Tree Market Updated</t>
  </si>
  <si>
    <t>HL- Exclusive Report On Christmas Tree Market Updated</t>
  </si>
  <si>
    <t>Tom- Exclusive Report On Christmas Tree Market Updated</t>
  </si>
  <si>
    <t>Ricky- Exclusive Report On Christmas Tree Market Updated</t>
  </si>
  <si>
    <t>Tori- Exclusive Report On Christmas Tree Market Updated</t>
  </si>
  <si>
    <t>Rong- Exclusive Report On Christmas Tree Market Updated</t>
  </si>
  <si>
    <t>Jasmine- Exclusive Report On Christmas Tree Market Updated</t>
  </si>
  <si>
    <t>Theo- Exclusive Report On Christmas Tree Market Updated</t>
  </si>
  <si>
    <t>Fred- Exclusive Report On Christmas Tree Market Updated</t>
  </si>
  <si>
    <t>Marion- Exclusive Report On Christmas Tree Market Updated</t>
  </si>
  <si>
    <t>Ruscha- Exclusive Report On Christmas Tree Market Updated</t>
  </si>
  <si>
    <t>Jean-Christophe- Exclusive Report On Christmas Tree Market Updated</t>
  </si>
  <si>
    <t>Peter- Exclusive Report On Christmas Tree Market Updated</t>
  </si>
  <si>
    <t>Amy- Exclusive Report On Christmas Tree Market Updated</t>
  </si>
  <si>
    <t>Magdalena- Exclusive Report On Christmas Tree Market Updated</t>
  </si>
  <si>
    <t>John- Exclusive Report On Christmas Tree Market Updated</t>
  </si>
  <si>
    <t>Marieke- Exclusive Report On Christmas Tree Market Updated</t>
  </si>
  <si>
    <t>Jaclyn- Exclusive Report On Christmas Tree Market Updated</t>
  </si>
  <si>
    <t>Sabine- Exclusive Report On Christmas Tree Market Updated</t>
  </si>
  <si>
    <t>Jimena- Exclusive Report On Christmas Tree Market Updated</t>
  </si>
  <si>
    <t>Vicky- Exclusive Report On Christmas Tree Market Updated</t>
  </si>
  <si>
    <t>Melanie- Exclusive Report On Christmas Tree Market Updated</t>
  </si>
  <si>
    <t>Chelsea- Exclusive Report On Christmas Tree Market Updated</t>
  </si>
  <si>
    <t>Isaac- Exclusive Report On Christmas Tree Market Updated</t>
  </si>
  <si>
    <t>Dorota- Exclusive Report On Christmas Tree Market Updated</t>
  </si>
  <si>
    <t>Michelle- Exclusive Report On Christmas Tree Market Updated</t>
  </si>
  <si>
    <t>Dylan- Exclusive Report On Christmas Tree Market Updated</t>
  </si>
  <si>
    <t>Lisa- Exclusive Report On Christmas Tree Market Updated</t>
  </si>
  <si>
    <t>Line- Exclusive Report On Christmas Tree Market Updated</t>
  </si>
  <si>
    <t>Sunny- Exclusive Report On Christmas Tree Market Updated</t>
  </si>
  <si>
    <t>Jud- Exclusive Report On Christmas Tree Market Updated</t>
  </si>
  <si>
    <t>Dave- Exclusive Report On Christmas Tree Market Updated</t>
  </si>
  <si>
    <t>Scott- Exclusive Report On Christmas Tree Market Updated</t>
  </si>
  <si>
    <t>Neal- Exclusive Report On Christmas Tree Market Updated</t>
  </si>
  <si>
    <t>Wayne- Exclusive Report On Christmas Tree Market Updated</t>
  </si>
  <si>
    <t>Santiago- Exclusive Report On Christmas Tree Market Updated</t>
  </si>
  <si>
    <t>Colin- Exclusive Report On Christmas Tree Market Updated</t>
  </si>
  <si>
    <t>Andrew- Exclusive Report On Christmas Tree Market Updated</t>
  </si>
  <si>
    <t>Monique- Exclusive Report On Christmas Tree Market Updated</t>
  </si>
  <si>
    <t>Virginie- Exclusive Report On Christmas Tree Market Updated</t>
  </si>
  <si>
    <t>Siobhan- Exclusive Report On Christmas Tree Market Updated</t>
  </si>
  <si>
    <t>Jerry- Exclusive Report On Christmas Tree Market Updated</t>
  </si>
  <si>
    <t>Benedikt- Exclusive Report On Christmas Tree Market Updated</t>
  </si>
  <si>
    <t>Ty- Exclusive Report On Christmas Tree Market Updated</t>
  </si>
  <si>
    <t>Ted- Exclusive Report On Christmas Tree Market Updated</t>
  </si>
  <si>
    <t>Kali- Exclusive Report On Christmas Tree Market Updated</t>
  </si>
  <si>
    <t>Kirsti- Exclusive Report On Christmas Tree Market Updated</t>
  </si>
  <si>
    <t>Abbie- Exclusive Report On Christmas Tree Market Updated</t>
  </si>
  <si>
    <t>Matthew- Exclusive Report On Christmas Tree Market Updated</t>
  </si>
  <si>
    <t>Youdon- Exclusive Report On Christmas Tree Market Updated</t>
  </si>
  <si>
    <t>Jacqueline- Exclusive Report On Christmas Tree Market Updated</t>
  </si>
  <si>
    <t>Salome- Exclusive Report On Christmas Tree Market Updated</t>
  </si>
  <si>
    <t>Nadja- Exclusive Report On Christmas Tree Market Updated</t>
  </si>
  <si>
    <t>Christopher- Exclusive Report On Christmas Tree Market Updated</t>
  </si>
  <si>
    <t>Annette- Exclusive Report On Christmas Tree Market Updated</t>
  </si>
  <si>
    <t>Ann- Exclusive Report On Christmas Tree Market Updated</t>
  </si>
  <si>
    <t>Chrissie- Exclusive Report On Christmas Tree Market Updated</t>
  </si>
  <si>
    <t>Steve- Exclusive Report On Christmas Tree Market Updated</t>
  </si>
  <si>
    <t>Gianluca- Exclusive Report On Christmas Tree Market Updated</t>
  </si>
  <si>
    <t>Danielle- Exclusive Report On Christmas Tree Market Updated</t>
  </si>
  <si>
    <t>Micaela- Exclusive Report On Christmas Tree Market Updated</t>
  </si>
  <si>
    <t>Cliff- Exclusive Report On Christmas Tree Market Updated</t>
  </si>
  <si>
    <t>Eddie- Exclusive Report On Christmas Tree Market Updated</t>
  </si>
  <si>
    <t>Kevin- Exclusive Report On Christmas Tree Market Updated</t>
  </si>
  <si>
    <t>Ivelina- Exclusive Report On Christmas Tree Market Updated</t>
  </si>
  <si>
    <t>Jonathan- Exclusive Report On Christmas Tree Market Updated</t>
  </si>
  <si>
    <t>Jack- Exclusive Report On Christmas Tree Market Updated</t>
  </si>
  <si>
    <t>Erwan- Exclusive Report On Christmas Tree Market Updated</t>
  </si>
  <si>
    <t>Katie- Exclusive Report On Christmas Tree Market Updated</t>
  </si>
  <si>
    <t>Chris- Exclusive Report On Christmas Tree Market Updated</t>
  </si>
  <si>
    <t>Karen- Exclusive Report On Christmas Tree Market Updated</t>
  </si>
  <si>
    <t>Richard- Exclusive Report On Christmas Tree Market Updated</t>
  </si>
  <si>
    <t>Ivor- Exclusive Report On Christmas Tree Market Updated</t>
  </si>
  <si>
    <t>Merrilee- Exclusive Report On Christmas Tree Market Updated</t>
  </si>
  <si>
    <t>Claire- Exclusive Report On Christmas Tree Market Updated</t>
  </si>
  <si>
    <t>Hollie- Exclusive Report On Christmas Tree Market Updated</t>
  </si>
  <si>
    <t>Sam- Exclusive Report On Christmas Tree Market Updated</t>
  </si>
  <si>
    <t>Kim- Exclusive Report On Christmas Tree Market Updated</t>
  </si>
  <si>
    <t>Jessica- Exclusive Report On Christmas Tree Market Updated</t>
  </si>
  <si>
    <t>Ellen- Exclusive Report On Christmas Tree Market Updated</t>
  </si>
  <si>
    <t>Kateryna- Exclusive Report On Christmas Tree Market Updated</t>
  </si>
  <si>
    <t>Charlotte- Exclusive Report On Christmas Tree Market Updated</t>
  </si>
  <si>
    <t>Blake- Exclusive Report On Christmas Tree Market Updated</t>
  </si>
  <si>
    <t>Gurmej- Exclusive Report On Christmas Tree Market Updated</t>
  </si>
  <si>
    <t>Bjoern- Exclusive Report On Christmas Tree Market Updated</t>
  </si>
  <si>
    <t>Deb- Exclusive Report On Christmas Tree Market Updated</t>
  </si>
  <si>
    <t>Sune- Exclusive Report On Christmas Tree Market Updated</t>
  </si>
  <si>
    <t>Eileen- Exclusive Report On Christmas Tree Market Updated</t>
  </si>
  <si>
    <t>Gary- Exclusive Report On Christmas Tree Market Updated</t>
  </si>
  <si>
    <t>Riia- Exclusive Report On Christmas Tree Market Updated</t>
  </si>
  <si>
    <t>Glenn- Exclusive Report On Christmas Tree Market Updated</t>
  </si>
  <si>
    <t>Almarin- Exclusive Report On Christmas Tree Market Updated</t>
  </si>
  <si>
    <t>Dusty- Exclusive Report On Christmas Tree Market Updated</t>
  </si>
  <si>
    <t>Johan- Exclusive Report On Christmas Tree Market Updated</t>
  </si>
  <si>
    <t>Eleftherios- Exclusive Report On Christmas Tree Market Updated</t>
  </si>
  <si>
    <t>Katrine- Exclusive Report On Christmas Tree Market Updated</t>
  </si>
  <si>
    <t>Megan- Exclusive Report On Christmas Tree Market Updated</t>
  </si>
  <si>
    <t>Joan- Exclusive Report On Christmas Tree Market Updated</t>
  </si>
  <si>
    <t>Michael- Exclusive Report On Christmas Tree Market Updated</t>
  </si>
  <si>
    <t>Marcela- Exclusive Report On Christmas Tree Market Updated</t>
  </si>
  <si>
    <t>Mateusz- Exclusive Report On Christmas Tree Market Updated</t>
  </si>
  <si>
    <t>Andreas- Exclusive Report On Christmas Tree Market Updated</t>
  </si>
  <si>
    <t>Tony- Exclusive Report On Christmas Tree Market Updated</t>
  </si>
  <si>
    <t>Mark- Exclusive Report On Christmas Tree Market Updated</t>
  </si>
  <si>
    <t>Brenda- Exclusive Report On Christmas Tree Market Updated</t>
  </si>
  <si>
    <t>Martin- Exclusive Report On Christmas Tree Market Updated</t>
  </si>
  <si>
    <t>Shane- Exclusive Report On Christmas Tree Market Updated</t>
  </si>
  <si>
    <t>Jana- Exclusive Report On Christmas Tree Market Updated</t>
  </si>
  <si>
    <t>Ffion- Exclusive Report On Christmas Tree Market Updated</t>
  </si>
  <si>
    <t>Victoria- Exclusive Report On Christmas Tree Market Updated</t>
  </si>
  <si>
    <t>Kayla- Exclusive Report On Christmas Tree Market Updated</t>
  </si>
  <si>
    <t>Paula- Exclusive Report On Christmas Tree Market Updated</t>
  </si>
  <si>
    <t>Alberto- Exclusive Report On Christmas Tree Market Updated</t>
  </si>
  <si>
    <t>Sarah- Exclusive Report On Christmas Tree Market Updated</t>
  </si>
  <si>
    <t>Alexandre- Exclusive Report On Christmas Tree Market Updated</t>
  </si>
  <si>
    <t>Roseanne- Exclusive Report On Christmas Tree Market Updated</t>
  </si>
  <si>
    <t>Sahil- Exclusive Report On Christmas Tree Market Updated</t>
  </si>
  <si>
    <t>Shikha- Exclusive Report On Christmas Tree Market Updated</t>
  </si>
  <si>
    <t>Cristina- Exclusive Report On Christmas Tree Market Updated</t>
  </si>
  <si>
    <t>Sabina- Exclusive Report On Christmas Tree Market Updated</t>
  </si>
  <si>
    <t>Kelly- Exclusive Report On Christmas Tree Market Updated</t>
  </si>
  <si>
    <t>Earl- Exclusive Report On Christmas Tree Market Updated</t>
  </si>
  <si>
    <t>Ryan- Exclusive Report On Christmas Tree Market Updated</t>
  </si>
  <si>
    <t>Rita- Exclusive Report On Christmas Tree Market Updated</t>
  </si>
  <si>
    <t>Ilias- Exclusive Report On Christmas Tree Market Updated</t>
  </si>
  <si>
    <t>Julie- Exclusive Report On Christmas Tree Market Updated</t>
  </si>
  <si>
    <t>Gerico- Exclusive Report On Christmas Tree Market Updated</t>
  </si>
  <si>
    <t>Betsy- Exclusive Report On Christmas Tree Market Updated</t>
  </si>
  <si>
    <t>Marie- Exclusive Report On Christmas Tree Market Updated</t>
  </si>
  <si>
    <t>Millie- Exclusive Report On Christmas Tree Market Updated</t>
  </si>
  <si>
    <t>Lauren- Exclusive Report On Christmas Tree Market Updated</t>
  </si>
  <si>
    <t>Ellis- Exclusive Report On Christmas Tree Market Updated</t>
  </si>
  <si>
    <t>Claudia- Exclusive Report On Christmas Tree Market Updated</t>
  </si>
  <si>
    <t>Simon- Exclusive Report On Christmas Tree Market Updated</t>
  </si>
  <si>
    <t>Brittany- Exclusive Report On Christmas Tree Market Updated</t>
  </si>
  <si>
    <t>Curtis- Exclusive Report On Christmas Tree Market Updated</t>
  </si>
  <si>
    <t>Aimee- Exclusive Report On Christmas Tree Market Updated</t>
  </si>
  <si>
    <t>Elna- Exclusive Report On Christmas Tree Market Updated</t>
  </si>
  <si>
    <t>Kurby- Exclusive Report On Christmas Tree Market Updated</t>
  </si>
  <si>
    <t>Darren- Exclusive Report On Christmas Tree Market Updated</t>
  </si>
  <si>
    <t>Louise- Exclusive Report On Christmas Tree Market Updated</t>
  </si>
  <si>
    <t>Fay- Exclusive Report On Christmas Tree Market Updated</t>
  </si>
  <si>
    <t>Laura- Exclusive Report On Christmas Tree Market Updated</t>
  </si>
  <si>
    <t>Sigrid- Exclusive Report On Christmas Tree Market Updated</t>
  </si>
  <si>
    <t>Makall- Exclusive Report On Christmas Tree Market Updated</t>
  </si>
  <si>
    <t>Donna- Exclusive Report On Christmas Tree Market Updated</t>
  </si>
  <si>
    <t>Teeny- Exclusive Report On Christmas Tree Market Updated</t>
  </si>
  <si>
    <t>Nikita- Exclusive Report On Christmas Tree Market Updated</t>
  </si>
  <si>
    <t>Tatiana- Exclusive Report On Christmas Tree Market Updated</t>
  </si>
  <si>
    <t>Apostolos- Exclusive Report On Christmas Tree Market Updated</t>
  </si>
  <si>
    <t>Kelli- Exclusive Report On Christmas Tree Market Updated</t>
  </si>
  <si>
    <t>Ani- Exclusive Report On Christmas Tree Market Updated</t>
  </si>
  <si>
    <t>Kelsey- Exclusive Report On Christmas Tree Market Updated</t>
  </si>
  <si>
    <t>Doris- Exclusive Report On Christmas Tree Market Updated</t>
  </si>
  <si>
    <t>Dorinna- Exclusive Report On Christmas Tree Market Updated</t>
  </si>
  <si>
    <t>Edith- Exclusive Report On Christmas Tree Market Updated</t>
  </si>
  <si>
    <t>Sue- Exclusive Report On Christmas Tree Market Updated</t>
  </si>
  <si>
    <t>Clair- Exclusive Report On Christmas Tree Market Updated</t>
  </si>
  <si>
    <t>Ellie- Exclusive Report On Christmas Tree Market Updated</t>
  </si>
  <si>
    <t>Bela- Exclusive Report On Christmas Tree Market Updated</t>
  </si>
  <si>
    <t>Phil- Exclusive Report On Christmas Tree Market Updated</t>
  </si>
  <si>
    <t>Joelle- Exclusive Report On Christmas Tree Market Updated</t>
  </si>
  <si>
    <t>Christian- Exclusive Report On Christmas Tree Market Updated</t>
  </si>
  <si>
    <t>Klara- Exclusive Report On Christmas Tree Market Updated</t>
  </si>
  <si>
    <t>Lyndell- Exclusive Report On Christmas Tree Market Updated</t>
  </si>
  <si>
    <t>Sean- Exclusive Report On Christmas Tree Market Updated</t>
  </si>
  <si>
    <t>Carol- Exclusive Report On Christmas Tree Market Updated</t>
  </si>
  <si>
    <t>Elaine- Exclusive Report On Christmas Tree Market Updated</t>
  </si>
  <si>
    <t>Costa- Exclusive Report On Christmas Tree Market Updated</t>
  </si>
  <si>
    <t>Hendra- Exclusive Report On Christmas Tree Market Updated</t>
  </si>
  <si>
    <t>Jane- Exclusive Report On Christmas Tree Market Updated</t>
  </si>
  <si>
    <t>Minesh- Exclusive Report On Christmas Tree Market Updated</t>
  </si>
  <si>
    <t>Samantha- Exclusive Report On Christmas Tree Market Updated</t>
  </si>
  <si>
    <t>Noel- Exclusive Report On Christmas Tree Market Updated</t>
  </si>
  <si>
    <t>Todd- Exclusive Report On Christmas Tree Market Updated</t>
  </si>
  <si>
    <t>Kristaps- Exclusive Report On Christmas Tree Market Updated</t>
  </si>
  <si>
    <t>Nicola- Exclusive Report On Christmas Tree Market Updated</t>
  </si>
  <si>
    <t>Darryl- Exclusive Report On Christmas Tree Market Updated</t>
  </si>
  <si>
    <t>Rose- Exclusive Report On Christmas Tree Market Updated</t>
  </si>
  <si>
    <t>Rebecca- Exclusive Report On Christmas Tree Market Updated</t>
  </si>
  <si>
    <t>Brian- Exclusive Report On Christmas Tree Market Updated</t>
  </si>
  <si>
    <t>Eduardus- Exclusive Report On Christmas Tree Market Updated</t>
  </si>
  <si>
    <t>Ashley- Exclusive Report On Christmas Tree Market Updated</t>
  </si>
  <si>
    <t>Katye- Exclusive Report On Christmas Tree Market Updated</t>
  </si>
  <si>
    <t>Kari- Exclusive Report On Christmas Tree Market Updated</t>
  </si>
  <si>
    <t>Christyne- Exclusive Report On Christmas Tree Market Updated</t>
  </si>
  <si>
    <t>Heather- Exclusive Report On Christmas Tree Market Updated</t>
  </si>
  <si>
    <t>Bart- Exclusive Report On Christmas Tree Market Updated</t>
  </si>
  <si>
    <t>Edward- Exclusive Report On Christmas Tree Market Updated</t>
  </si>
  <si>
    <t>Nancy- Exclusive Report On Christmas Tree Market Updated</t>
  </si>
  <si>
    <t>Natallia- Exclusive Report On Christmas Tree Market Updated</t>
  </si>
  <si>
    <t>Sally- Exclusive Report On Christmas Tree Market Updated</t>
  </si>
  <si>
    <t>Sukey- Exclusive Report On Christmas Tree Market Updated</t>
  </si>
  <si>
    <t>Petko- Exclusive Report On Christmas Tree Market Updated</t>
  </si>
  <si>
    <t>Boris- Exclusive Report On Christmas Tree Market Updated</t>
  </si>
  <si>
    <t>Melinda- Exclusive Report On Christmas Tree Market Updated</t>
  </si>
  <si>
    <t>Lizzie- Exclusive Report On Christmas Tree Market Updated</t>
  </si>
  <si>
    <t>Kenny- Exclusive Report On Christmas Tree Market Updated</t>
  </si>
  <si>
    <t>Caylyn- Exclusive Report On Christmas Tree Market Updated</t>
  </si>
  <si>
    <t>Esther- Exclusive Report On Christmas Tree Market Updated</t>
  </si>
  <si>
    <t>Hannah- Exclusive Report On Christmas Tree Market Updated</t>
  </si>
  <si>
    <t>Sheryl- Exclusive Report On Christmas Tree Market Updated</t>
  </si>
  <si>
    <t>Frankie- Exclusive Report On Christmas Tree Market Updated</t>
  </si>
  <si>
    <t>Andy- Exclusive Report On Christmas Tree Market Updated</t>
  </si>
  <si>
    <t>Natalia- Exclusive Report On Christmas Tree Market Updated</t>
  </si>
  <si>
    <t>Brett- Exclusive Report On Christmas Tree Market Updated</t>
  </si>
  <si>
    <t>Rob- Exclusive Report On Christmas Tree Market Updated</t>
  </si>
  <si>
    <t>Don- Exclusive Report On Christmas Tree Market Updated</t>
  </si>
  <si>
    <t>Hayley- Exclusive Report On Christmas Tree Market Updated</t>
  </si>
  <si>
    <t>Sophie- Exclusive Report On Christmas Tree Market Updated</t>
  </si>
  <si>
    <t>Giacomo- Exclusive Report On Christmas Tree Market Updated</t>
  </si>
  <si>
    <t>Gordon- Exclusive Report On Christmas Tree Market Updated</t>
  </si>
  <si>
    <t>Glen- Exclusive Report On Christmas Tree Market Updated</t>
  </si>
  <si>
    <t>Queila- Exclusive Report On Christmas Tree Market Updated</t>
  </si>
  <si>
    <t>Vladimir- Exclusive Report On Christmas Tree Market Updated</t>
  </si>
  <si>
    <t>Leah- Exclusive Report On Christmas Tree Market Updated</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</si>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</sst>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1" fontId="0" fillId="0" borderId="0" xfId="0" applyNumberFormat="1"/>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1BB7C-36E2-4B97-AF24-96B56B416FBF}">
  <dimension ref="A1:N329"/>
  <sheetViews>
    <sheetView tabSelected="1" topLeftCell="A320" workbookViewId="0">
      <selection activeCell="I327" sqref="I327"/>
    </sheetView>
  </sheetViews>
  <sheetFormatPr defaultRowHeight="15" x14ac:dyDescent="0.25"/>
  <sheetData>
    <row r="1" spans="1:14" x14ac:dyDescent="0.25">
      <c r="A1" t="s">
        <v>0</v>
      </c>
      <c r="B1" t="s">
        <v>2201</v>
      </c>
      <c r="C1" t="s">
        <v>1</v>
      </c>
      <c r="D1" t="s">
        <v>2</v>
      </c>
      <c r="E1" t="s">
        <v>3</v>
      </c>
      <c r="F1" t="s">
        <v>4</v>
      </c>
      <c r="G1" t="s">
        <v>5</v>
      </c>
      <c r="H1" t="s">
        <v>6</v>
      </c>
      <c r="I1" t="s">
        <v>7</v>
      </c>
      <c r="J1" t="s">
        <v>8</v>
      </c>
      <c r="K1" t="s">
        <v>9</v>
      </c>
      <c r="L1" t="s">
        <v>1532</v>
      </c>
      <c r="M1" t="s">
        <v>1534</v>
      </c>
      <c r="N1" t="s">
        <v>2483</v>
      </c>
    </row>
    <row r="2" spans="1:14" x14ac:dyDescent="0.25">
      <c r="A2" t="s">
        <v>1535</v>
      </c>
      <c r="B2" t="s">
        <v>1536</v>
      </c>
      <c r="C2" t="s">
        <v>10</v>
      </c>
      <c r="D2" t="s">
        <v>11</v>
      </c>
      <c r="E2">
        <v>1</v>
      </c>
      <c r="F2" t="s">
        <v>12</v>
      </c>
      <c r="G2">
        <v>12</v>
      </c>
      <c r="H2">
        <v>441384877336</v>
      </c>
      <c r="I2" t="s">
        <v>13</v>
      </c>
      <c r="J2" t="s">
        <v>14</v>
      </c>
      <c r="K2" t="s">
        <v>15</v>
      </c>
      <c r="L2" t="s">
        <v>1533</v>
      </c>
      <c r="M2" t="str">
        <f t="shared" ref="M2:M65" si="0">A2&amp;"- Exclusive Report On "&amp;L2&amp;" Market Updated"</f>
        <v>Thomas- Exclusive Report On Christmas Tree Market Updated</v>
      </c>
      <c r="N2" t="str">
        <f>A2&amp;"_Follow-up on " &amp;L2&amp;" Market Research Insights"</f>
        <v>Thomas_Follow-up on Christmas Tree Market Research Insights</v>
      </c>
    </row>
    <row r="3" spans="1:14" x14ac:dyDescent="0.25">
      <c r="A3" t="s">
        <v>1537</v>
      </c>
      <c r="B3" t="s">
        <v>1538</v>
      </c>
      <c r="C3" t="s">
        <v>16</v>
      </c>
      <c r="D3" t="s">
        <v>17</v>
      </c>
      <c r="E3">
        <v>1</v>
      </c>
      <c r="F3" t="s">
        <v>18</v>
      </c>
      <c r="G3">
        <v>93</v>
      </c>
      <c r="H3" t="s">
        <v>19</v>
      </c>
      <c r="I3" t="s">
        <v>20</v>
      </c>
      <c r="J3" t="s">
        <v>21</v>
      </c>
      <c r="K3" t="s">
        <v>22</v>
      </c>
      <c r="L3" t="s">
        <v>1533</v>
      </c>
      <c r="M3" t="str">
        <f t="shared" si="0"/>
        <v>Stacy- Exclusive Report On Christmas Tree Market Updated</v>
      </c>
      <c r="N3" t="str">
        <f t="shared" ref="N3:N66" si="1">A3&amp;"_Follow-up on " &amp;L3&amp;" Market Research Insights"</f>
        <v>Stacy_Follow-up on Christmas Tree Market Research Insights</v>
      </c>
    </row>
    <row r="4" spans="1:14" x14ac:dyDescent="0.25">
      <c r="A4" t="s">
        <v>1541</v>
      </c>
      <c r="B4" t="s">
        <v>1542</v>
      </c>
      <c r="C4" t="s">
        <v>31</v>
      </c>
      <c r="D4" t="s">
        <v>32</v>
      </c>
      <c r="E4">
        <v>1</v>
      </c>
      <c r="F4" t="s">
        <v>33</v>
      </c>
      <c r="G4">
        <v>6</v>
      </c>
      <c r="H4" t="s">
        <v>34</v>
      </c>
      <c r="I4" t="s">
        <v>35</v>
      </c>
      <c r="J4" t="s">
        <v>36</v>
      </c>
      <c r="K4" t="s">
        <v>37</v>
      </c>
      <c r="L4" t="s">
        <v>1533</v>
      </c>
      <c r="M4" t="str">
        <f t="shared" si="0"/>
        <v>Cassandra- Exclusive Report On Christmas Tree Market Updated</v>
      </c>
      <c r="N4" t="str">
        <f t="shared" si="1"/>
        <v>Cassandra_Follow-up on Christmas Tree Market Research Insights</v>
      </c>
    </row>
    <row r="5" spans="1:14" x14ac:dyDescent="0.25">
      <c r="A5" t="s">
        <v>1543</v>
      </c>
      <c r="B5" t="s">
        <v>1544</v>
      </c>
      <c r="C5" t="s">
        <v>38</v>
      </c>
      <c r="D5" t="s">
        <v>39</v>
      </c>
      <c r="E5">
        <v>1</v>
      </c>
      <c r="F5" t="s">
        <v>40</v>
      </c>
      <c r="G5">
        <v>9</v>
      </c>
      <c r="H5">
        <v>868659869513</v>
      </c>
      <c r="I5" t="s">
        <v>41</v>
      </c>
      <c r="J5" t="s">
        <v>42</v>
      </c>
      <c r="K5" t="s">
        <v>43</v>
      </c>
      <c r="L5" t="s">
        <v>1533</v>
      </c>
      <c r="M5" t="str">
        <f t="shared" si="0"/>
        <v>Valen- Exclusive Report On Christmas Tree Market Updated</v>
      </c>
      <c r="N5" t="str">
        <f t="shared" si="1"/>
        <v>Valen_Follow-up on Christmas Tree Market Research Insights</v>
      </c>
    </row>
    <row r="6" spans="1:14" x14ac:dyDescent="0.25">
      <c r="A6" t="s">
        <v>1545</v>
      </c>
      <c r="B6" t="s">
        <v>1546</v>
      </c>
      <c r="C6" t="s">
        <v>44</v>
      </c>
      <c r="D6" t="s">
        <v>45</v>
      </c>
      <c r="E6">
        <v>1</v>
      </c>
      <c r="F6" t="s">
        <v>46</v>
      </c>
      <c r="G6">
        <v>34</v>
      </c>
      <c r="H6" t="s">
        <v>47</v>
      </c>
      <c r="I6" t="s">
        <v>48</v>
      </c>
      <c r="J6" t="s">
        <v>49</v>
      </c>
      <c r="K6" t="s">
        <v>50</v>
      </c>
      <c r="L6" t="s">
        <v>1533</v>
      </c>
      <c r="M6" t="str">
        <f t="shared" si="0"/>
        <v>Tracy- Exclusive Report On Christmas Tree Market Updated</v>
      </c>
      <c r="N6" t="str">
        <f t="shared" si="1"/>
        <v>Tracy_Follow-up on Christmas Tree Market Research Insights</v>
      </c>
    </row>
    <row r="7" spans="1:14" x14ac:dyDescent="0.25">
      <c r="A7" t="s">
        <v>1547</v>
      </c>
      <c r="B7" t="s">
        <v>1548</v>
      </c>
      <c r="C7" t="s">
        <v>51</v>
      </c>
      <c r="D7" t="s">
        <v>52</v>
      </c>
      <c r="E7">
        <v>1</v>
      </c>
      <c r="F7" t="s">
        <v>53</v>
      </c>
      <c r="G7">
        <v>35</v>
      </c>
      <c r="H7" t="s">
        <v>54</v>
      </c>
      <c r="I7" t="s">
        <v>55</v>
      </c>
      <c r="J7" t="s">
        <v>56</v>
      </c>
      <c r="K7" t="s">
        <v>57</v>
      </c>
      <c r="L7" t="s">
        <v>1533</v>
      </c>
      <c r="M7" t="str">
        <f t="shared" si="0"/>
        <v>Cody- Exclusive Report On Christmas Tree Market Updated</v>
      </c>
      <c r="N7" t="str">
        <f t="shared" si="1"/>
        <v>Cody_Follow-up on Christmas Tree Market Research Insights</v>
      </c>
    </row>
    <row r="8" spans="1:14" x14ac:dyDescent="0.25">
      <c r="A8" t="s">
        <v>58</v>
      </c>
      <c r="C8" t="s">
        <v>51</v>
      </c>
      <c r="D8" t="s">
        <v>59</v>
      </c>
      <c r="E8">
        <v>1</v>
      </c>
      <c r="F8" t="s">
        <v>60</v>
      </c>
      <c r="G8">
        <v>2</v>
      </c>
      <c r="H8" t="s">
        <v>27</v>
      </c>
      <c r="I8" t="s">
        <v>61</v>
      </c>
      <c r="J8" t="s">
        <v>62</v>
      </c>
      <c r="K8" t="s">
        <v>63</v>
      </c>
      <c r="L8" t="s">
        <v>1533</v>
      </c>
      <c r="M8" t="str">
        <f t="shared" si="0"/>
        <v>Jessie- Exclusive Report On Christmas Tree Market Updated</v>
      </c>
      <c r="N8" t="str">
        <f t="shared" si="1"/>
        <v>Jessie_Follow-up on Christmas Tree Market Research Insights</v>
      </c>
    </row>
    <row r="9" spans="1:14" x14ac:dyDescent="0.25">
      <c r="A9" t="s">
        <v>1549</v>
      </c>
      <c r="B9" t="s">
        <v>1550</v>
      </c>
      <c r="C9" t="s">
        <v>66</v>
      </c>
      <c r="D9" t="s">
        <v>67</v>
      </c>
      <c r="E9">
        <v>1</v>
      </c>
      <c r="F9" t="s">
        <v>68</v>
      </c>
      <c r="G9">
        <v>4</v>
      </c>
      <c r="H9" t="s">
        <v>69</v>
      </c>
      <c r="I9" t="s">
        <v>70</v>
      </c>
      <c r="J9" t="s">
        <v>71</v>
      </c>
      <c r="K9" t="s">
        <v>72</v>
      </c>
      <c r="L9" t="s">
        <v>1533</v>
      </c>
      <c r="M9" t="str">
        <f t="shared" si="0"/>
        <v>Maggie- Exclusive Report On Christmas Tree Market Updated</v>
      </c>
      <c r="N9" t="str">
        <f t="shared" si="1"/>
        <v>Maggie_Follow-up on Christmas Tree Market Research Insights</v>
      </c>
    </row>
    <row r="10" spans="1:14" x14ac:dyDescent="0.25">
      <c r="A10" t="s">
        <v>1551</v>
      </c>
      <c r="B10" t="s">
        <v>1552</v>
      </c>
      <c r="C10" t="s">
        <v>73</v>
      </c>
      <c r="D10" t="s">
        <v>74</v>
      </c>
      <c r="E10">
        <v>1</v>
      </c>
      <c r="F10" t="s">
        <v>75</v>
      </c>
      <c r="G10">
        <v>52</v>
      </c>
      <c r="H10" t="s">
        <v>27</v>
      </c>
      <c r="I10" t="s">
        <v>76</v>
      </c>
      <c r="J10" t="s">
        <v>77</v>
      </c>
      <c r="K10" t="s">
        <v>78</v>
      </c>
      <c r="L10" t="s">
        <v>1533</v>
      </c>
      <c r="M10" t="str">
        <f t="shared" si="0"/>
        <v>Bal- Exclusive Report On Christmas Tree Market Updated</v>
      </c>
      <c r="N10" t="str">
        <f t="shared" si="1"/>
        <v>Bal_Follow-up on Christmas Tree Market Research Insights</v>
      </c>
    </row>
    <row r="11" spans="1:14" x14ac:dyDescent="0.25">
      <c r="A11" t="s">
        <v>1553</v>
      </c>
      <c r="B11" t="s">
        <v>1554</v>
      </c>
      <c r="C11" t="s">
        <v>79</v>
      </c>
      <c r="D11" t="s">
        <v>80</v>
      </c>
      <c r="E11">
        <v>1</v>
      </c>
      <c r="F11" t="s">
        <v>81</v>
      </c>
      <c r="G11">
        <v>110</v>
      </c>
      <c r="H11" t="s">
        <v>82</v>
      </c>
      <c r="I11" t="s">
        <v>83</v>
      </c>
      <c r="J11" t="s">
        <v>84</v>
      </c>
      <c r="K11" t="s">
        <v>85</v>
      </c>
      <c r="L11" t="s">
        <v>1533</v>
      </c>
      <c r="M11" t="str">
        <f t="shared" si="0"/>
        <v>Anastasia- Exclusive Report On Christmas Tree Market Updated</v>
      </c>
      <c r="N11" t="str">
        <f t="shared" si="1"/>
        <v>Anastasia_Follow-up on Christmas Tree Market Research Insights</v>
      </c>
    </row>
    <row r="12" spans="1:14" x14ac:dyDescent="0.25">
      <c r="A12" t="s">
        <v>1555</v>
      </c>
      <c r="B12" t="s">
        <v>1556</v>
      </c>
      <c r="C12" t="s">
        <v>86</v>
      </c>
      <c r="D12" t="s">
        <v>87</v>
      </c>
      <c r="E12">
        <v>1</v>
      </c>
      <c r="F12" t="s">
        <v>88</v>
      </c>
      <c r="G12">
        <v>38</v>
      </c>
      <c r="H12">
        <v>3267878750</v>
      </c>
      <c r="I12" t="s">
        <v>89</v>
      </c>
      <c r="J12" t="s">
        <v>90</v>
      </c>
      <c r="K12" t="s">
        <v>91</v>
      </c>
      <c r="L12" t="s">
        <v>1533</v>
      </c>
      <c r="M12" t="str">
        <f t="shared" si="0"/>
        <v>Andrea- Exclusive Report On Christmas Tree Market Updated</v>
      </c>
      <c r="N12" t="str">
        <f t="shared" si="1"/>
        <v>Andrea_Follow-up on Christmas Tree Market Research Insights</v>
      </c>
    </row>
    <row r="13" spans="1:14" x14ac:dyDescent="0.25">
      <c r="A13" t="s">
        <v>1557</v>
      </c>
      <c r="B13" t="s">
        <v>1558</v>
      </c>
      <c r="C13" t="s">
        <v>92</v>
      </c>
      <c r="D13" t="s">
        <v>93</v>
      </c>
      <c r="E13">
        <v>1</v>
      </c>
      <c r="F13" t="s">
        <v>94</v>
      </c>
      <c r="G13" s="1">
        <v>1600</v>
      </c>
      <c r="H13" t="s">
        <v>95</v>
      </c>
      <c r="I13" t="s">
        <v>55</v>
      </c>
      <c r="J13" t="s">
        <v>96</v>
      </c>
      <c r="K13" t="s">
        <v>97</v>
      </c>
      <c r="L13" t="s">
        <v>1533</v>
      </c>
      <c r="M13" t="str">
        <f t="shared" si="0"/>
        <v>Jeff- Exclusive Report On Christmas Tree Market Updated</v>
      </c>
      <c r="N13" t="str">
        <f t="shared" si="1"/>
        <v>Jeff_Follow-up on Christmas Tree Market Research Insights</v>
      </c>
    </row>
    <row r="14" spans="1:14" x14ac:dyDescent="0.25">
      <c r="A14" t="s">
        <v>1559</v>
      </c>
      <c r="B14" t="s">
        <v>1560</v>
      </c>
      <c r="C14" t="s">
        <v>99</v>
      </c>
      <c r="D14" t="s">
        <v>100</v>
      </c>
      <c r="E14">
        <v>1</v>
      </c>
      <c r="F14" t="s">
        <v>101</v>
      </c>
      <c r="G14">
        <v>50</v>
      </c>
      <c r="H14">
        <v>41612686868</v>
      </c>
      <c r="I14" t="s">
        <v>102</v>
      </c>
      <c r="J14" t="s">
        <v>103</v>
      </c>
      <c r="K14" t="s">
        <v>104</v>
      </c>
      <c r="L14" t="s">
        <v>1533</v>
      </c>
      <c r="M14" t="str">
        <f t="shared" si="0"/>
        <v>Josepha- Exclusive Report On Christmas Tree Market Updated</v>
      </c>
      <c r="N14" t="str">
        <f t="shared" si="1"/>
        <v>Josepha_Follow-up on Christmas Tree Market Research Insights</v>
      </c>
    </row>
    <row r="15" spans="1:14" x14ac:dyDescent="0.25">
      <c r="A15" t="s">
        <v>429</v>
      </c>
      <c r="B15" t="s">
        <v>1561</v>
      </c>
      <c r="C15" t="s">
        <v>105</v>
      </c>
      <c r="D15" t="s">
        <v>106</v>
      </c>
      <c r="E15">
        <v>1</v>
      </c>
      <c r="F15" t="s">
        <v>107</v>
      </c>
      <c r="G15">
        <v>8</v>
      </c>
      <c r="H15">
        <v>448443351334</v>
      </c>
      <c r="I15" t="s">
        <v>108</v>
      </c>
      <c r="J15" t="s">
        <v>109</v>
      </c>
      <c r="K15" t="s">
        <v>110</v>
      </c>
      <c r="L15" t="s">
        <v>1533</v>
      </c>
      <c r="M15" t="str">
        <f t="shared" si="0"/>
        <v>Gemma- Exclusive Report On Christmas Tree Market Updated</v>
      </c>
      <c r="N15" t="str">
        <f t="shared" si="1"/>
        <v>Gemma_Follow-up on Christmas Tree Market Research Insights</v>
      </c>
    </row>
    <row r="16" spans="1:14" x14ac:dyDescent="0.25">
      <c r="A16" t="s">
        <v>1562</v>
      </c>
      <c r="B16" t="s">
        <v>1563</v>
      </c>
      <c r="C16" t="s">
        <v>105</v>
      </c>
      <c r="D16" t="s">
        <v>111</v>
      </c>
      <c r="E16">
        <v>1</v>
      </c>
      <c r="F16" t="s">
        <v>18</v>
      </c>
      <c r="G16">
        <v>48</v>
      </c>
      <c r="H16" t="s">
        <v>112</v>
      </c>
      <c r="I16" t="s">
        <v>35</v>
      </c>
      <c r="J16" t="s">
        <v>113</v>
      </c>
      <c r="K16" t="s">
        <v>114</v>
      </c>
      <c r="L16" t="s">
        <v>1533</v>
      </c>
      <c r="M16" t="str">
        <f t="shared" si="0"/>
        <v>Anne- Exclusive Report On Christmas Tree Market Updated</v>
      </c>
      <c r="N16" t="str">
        <f t="shared" si="1"/>
        <v>Anne_Follow-up on Christmas Tree Market Research Insights</v>
      </c>
    </row>
    <row r="17" spans="1:14" x14ac:dyDescent="0.25">
      <c r="A17" t="s">
        <v>1564</v>
      </c>
      <c r="B17" t="s">
        <v>1565</v>
      </c>
      <c r="C17" t="s">
        <v>105</v>
      </c>
      <c r="D17" t="s">
        <v>98</v>
      </c>
      <c r="E17">
        <v>1</v>
      </c>
      <c r="F17" t="s">
        <v>116</v>
      </c>
      <c r="G17">
        <v>6</v>
      </c>
      <c r="H17" t="s">
        <v>27</v>
      </c>
      <c r="I17" t="s">
        <v>76</v>
      </c>
      <c r="J17" t="s">
        <v>117</v>
      </c>
      <c r="K17" t="s">
        <v>118</v>
      </c>
      <c r="L17" t="s">
        <v>1533</v>
      </c>
      <c r="M17" t="str">
        <f t="shared" si="0"/>
        <v>Piotr- Exclusive Report On Christmas Tree Market Updated</v>
      </c>
      <c r="N17" t="str">
        <f t="shared" si="1"/>
        <v>Piotr_Follow-up on Christmas Tree Market Research Insights</v>
      </c>
    </row>
    <row r="18" spans="1:14" x14ac:dyDescent="0.25">
      <c r="A18" t="s">
        <v>1566</v>
      </c>
      <c r="B18" t="s">
        <v>1567</v>
      </c>
      <c r="C18" t="s">
        <v>105</v>
      </c>
      <c r="D18" t="s">
        <v>80</v>
      </c>
      <c r="E18">
        <v>1</v>
      </c>
      <c r="F18" t="s">
        <v>119</v>
      </c>
      <c r="G18">
        <v>110</v>
      </c>
      <c r="H18" t="s">
        <v>82</v>
      </c>
      <c r="I18" t="s">
        <v>83</v>
      </c>
      <c r="J18" t="s">
        <v>84</v>
      </c>
      <c r="K18" t="s">
        <v>120</v>
      </c>
      <c r="L18" t="s">
        <v>1533</v>
      </c>
      <c r="M18" t="str">
        <f t="shared" si="0"/>
        <v>Jenny- Exclusive Report On Christmas Tree Market Updated</v>
      </c>
      <c r="N18" t="str">
        <f t="shared" si="1"/>
        <v>Jenny_Follow-up on Christmas Tree Market Research Insights</v>
      </c>
    </row>
    <row r="19" spans="1:14" x14ac:dyDescent="0.25">
      <c r="A19" t="s">
        <v>1539</v>
      </c>
      <c r="B19" t="s">
        <v>1568</v>
      </c>
      <c r="C19" t="s">
        <v>105</v>
      </c>
      <c r="D19" t="s">
        <v>80</v>
      </c>
      <c r="E19">
        <v>1</v>
      </c>
      <c r="F19" t="s">
        <v>121</v>
      </c>
      <c r="G19">
        <v>110</v>
      </c>
      <c r="H19" t="s">
        <v>82</v>
      </c>
      <c r="I19" t="s">
        <v>83</v>
      </c>
      <c r="J19" t="s">
        <v>84</v>
      </c>
      <c r="K19" t="s">
        <v>122</v>
      </c>
      <c r="L19" t="s">
        <v>1533</v>
      </c>
      <c r="M19" t="str">
        <f t="shared" si="0"/>
        <v>Greg- Exclusive Report On Christmas Tree Market Updated</v>
      </c>
      <c r="N19" t="str">
        <f t="shared" si="1"/>
        <v>Greg_Follow-up on Christmas Tree Market Research Insights</v>
      </c>
    </row>
    <row r="20" spans="1:14" x14ac:dyDescent="0.25">
      <c r="A20" t="s">
        <v>1569</v>
      </c>
      <c r="B20" t="s">
        <v>1570</v>
      </c>
      <c r="C20" t="s">
        <v>105</v>
      </c>
      <c r="D20" t="s">
        <v>100</v>
      </c>
      <c r="E20">
        <v>1</v>
      </c>
      <c r="F20" t="s">
        <v>101</v>
      </c>
      <c r="G20">
        <v>50</v>
      </c>
      <c r="H20">
        <v>41612686868</v>
      </c>
      <c r="I20" t="s">
        <v>102</v>
      </c>
      <c r="J20" t="s">
        <v>103</v>
      </c>
      <c r="K20" t="s">
        <v>123</v>
      </c>
      <c r="L20" t="s">
        <v>1533</v>
      </c>
      <c r="M20" t="str">
        <f t="shared" si="0"/>
        <v>Milena- Exclusive Report On Christmas Tree Market Updated</v>
      </c>
      <c r="N20" t="str">
        <f t="shared" si="1"/>
        <v>Milena_Follow-up on Christmas Tree Market Research Insights</v>
      </c>
    </row>
    <row r="21" spans="1:14" x14ac:dyDescent="0.25">
      <c r="A21" t="s">
        <v>1571</v>
      </c>
      <c r="B21" t="s">
        <v>1572</v>
      </c>
      <c r="C21" t="s">
        <v>105</v>
      </c>
      <c r="D21" t="s">
        <v>124</v>
      </c>
      <c r="E21">
        <v>1</v>
      </c>
      <c r="F21" t="s">
        <v>125</v>
      </c>
      <c r="G21">
        <v>40</v>
      </c>
      <c r="H21">
        <v>448000902325</v>
      </c>
      <c r="I21" t="s">
        <v>126</v>
      </c>
      <c r="J21" t="s">
        <v>127</v>
      </c>
      <c r="K21" t="s">
        <v>128</v>
      </c>
      <c r="L21" t="s">
        <v>1533</v>
      </c>
      <c r="M21" t="str">
        <f t="shared" si="0"/>
        <v>Daniel- Exclusive Report On Christmas Tree Market Updated</v>
      </c>
      <c r="N21" t="str">
        <f t="shared" si="1"/>
        <v>Daniel_Follow-up on Christmas Tree Market Research Insights</v>
      </c>
    </row>
    <row r="22" spans="1:14" x14ac:dyDescent="0.25">
      <c r="A22" t="s">
        <v>1573</v>
      </c>
      <c r="B22" t="s">
        <v>1574</v>
      </c>
      <c r="C22" t="s">
        <v>105</v>
      </c>
      <c r="D22" t="s">
        <v>11</v>
      </c>
      <c r="E22">
        <v>1</v>
      </c>
      <c r="F22" t="s">
        <v>129</v>
      </c>
      <c r="G22">
        <v>12</v>
      </c>
      <c r="H22">
        <v>441384877336</v>
      </c>
      <c r="I22" t="s">
        <v>13</v>
      </c>
      <c r="J22" t="s">
        <v>14</v>
      </c>
      <c r="K22" t="s">
        <v>130</v>
      </c>
      <c r="L22" t="s">
        <v>1533</v>
      </c>
      <c r="M22" t="str">
        <f t="shared" si="0"/>
        <v>Jon- Exclusive Report On Christmas Tree Market Updated</v>
      </c>
      <c r="N22" t="str">
        <f t="shared" si="1"/>
        <v>Jon_Follow-up on Christmas Tree Market Research Insights</v>
      </c>
    </row>
    <row r="23" spans="1:14" x14ac:dyDescent="0.25">
      <c r="A23" t="s">
        <v>1575</v>
      </c>
      <c r="B23" t="s">
        <v>1576</v>
      </c>
      <c r="C23" t="s">
        <v>105</v>
      </c>
      <c r="D23" t="s">
        <v>39</v>
      </c>
      <c r="E23">
        <v>1</v>
      </c>
      <c r="F23" t="s">
        <v>40</v>
      </c>
      <c r="G23">
        <v>9</v>
      </c>
      <c r="H23">
        <v>868659869513</v>
      </c>
      <c r="I23" t="s">
        <v>41</v>
      </c>
      <c r="J23" t="s">
        <v>42</v>
      </c>
      <c r="K23" t="s">
        <v>131</v>
      </c>
      <c r="L23" t="s">
        <v>1533</v>
      </c>
      <c r="M23" t="str">
        <f t="shared" si="0"/>
        <v>Louis- Exclusive Report On Christmas Tree Market Updated</v>
      </c>
      <c r="N23" t="str">
        <f t="shared" si="1"/>
        <v>Louis_Follow-up on Christmas Tree Market Research Insights</v>
      </c>
    </row>
    <row r="24" spans="1:14" x14ac:dyDescent="0.25">
      <c r="A24" t="s">
        <v>1577</v>
      </c>
      <c r="B24" t="s">
        <v>1578</v>
      </c>
      <c r="C24" t="s">
        <v>105</v>
      </c>
      <c r="D24" t="s">
        <v>80</v>
      </c>
      <c r="E24">
        <v>1</v>
      </c>
      <c r="F24" t="s">
        <v>94</v>
      </c>
      <c r="G24">
        <v>110</v>
      </c>
      <c r="H24" t="s">
        <v>82</v>
      </c>
      <c r="I24" t="s">
        <v>83</v>
      </c>
      <c r="J24" t="s">
        <v>84</v>
      </c>
      <c r="K24" t="s">
        <v>132</v>
      </c>
      <c r="L24" t="s">
        <v>1533</v>
      </c>
      <c r="M24" t="str">
        <f t="shared" si="0"/>
        <v>Brooke- Exclusive Report On Christmas Tree Market Updated</v>
      </c>
      <c r="N24" t="str">
        <f t="shared" si="1"/>
        <v>Brooke_Follow-up on Christmas Tree Market Research Insights</v>
      </c>
    </row>
    <row r="25" spans="1:14" x14ac:dyDescent="0.25">
      <c r="A25" t="s">
        <v>1579</v>
      </c>
      <c r="B25" t="s">
        <v>1580</v>
      </c>
      <c r="C25" t="s">
        <v>105</v>
      </c>
      <c r="D25" t="s">
        <v>133</v>
      </c>
      <c r="E25">
        <v>1</v>
      </c>
      <c r="F25" t="s">
        <v>134</v>
      </c>
      <c r="G25">
        <v>32</v>
      </c>
      <c r="H25">
        <v>441326312440</v>
      </c>
      <c r="I25" t="s">
        <v>135</v>
      </c>
      <c r="J25" t="s">
        <v>136</v>
      </c>
      <c r="K25" t="s">
        <v>137</v>
      </c>
      <c r="L25" t="s">
        <v>1533</v>
      </c>
      <c r="M25" t="str">
        <f t="shared" si="0"/>
        <v>Julia- Exclusive Report On Christmas Tree Market Updated</v>
      </c>
      <c r="N25" t="str">
        <f t="shared" si="1"/>
        <v>Julia_Follow-up on Christmas Tree Market Research Insights</v>
      </c>
    </row>
    <row r="26" spans="1:14" x14ac:dyDescent="0.25">
      <c r="A26" t="s">
        <v>1581</v>
      </c>
      <c r="B26" t="s">
        <v>1582</v>
      </c>
      <c r="C26" t="s">
        <v>105</v>
      </c>
      <c r="D26" t="s">
        <v>138</v>
      </c>
      <c r="E26">
        <v>1</v>
      </c>
      <c r="F26" t="s">
        <v>139</v>
      </c>
      <c r="G26">
        <v>43</v>
      </c>
      <c r="H26">
        <v>442077086396</v>
      </c>
      <c r="I26" t="s">
        <v>83</v>
      </c>
      <c r="J26" t="s">
        <v>140</v>
      </c>
      <c r="K26" t="s">
        <v>141</v>
      </c>
      <c r="L26" t="s">
        <v>1533</v>
      </c>
      <c r="M26" t="str">
        <f t="shared" si="0"/>
        <v>Denise- Exclusive Report On Christmas Tree Market Updated</v>
      </c>
      <c r="N26" t="str">
        <f t="shared" si="1"/>
        <v>Denise_Follow-up on Christmas Tree Market Research Insights</v>
      </c>
    </row>
    <row r="27" spans="1:14" x14ac:dyDescent="0.25">
      <c r="A27" t="s">
        <v>1583</v>
      </c>
      <c r="B27" t="s">
        <v>1584</v>
      </c>
      <c r="C27" t="s">
        <v>105</v>
      </c>
      <c r="D27" t="s">
        <v>74</v>
      </c>
      <c r="E27">
        <v>1</v>
      </c>
      <c r="F27" t="s">
        <v>139</v>
      </c>
      <c r="G27">
        <v>52</v>
      </c>
      <c r="H27" t="s">
        <v>27</v>
      </c>
      <c r="I27" t="s">
        <v>76</v>
      </c>
      <c r="J27" t="s">
        <v>77</v>
      </c>
      <c r="K27" t="s">
        <v>142</v>
      </c>
      <c r="L27" t="s">
        <v>1533</v>
      </c>
      <c r="M27" t="str">
        <f t="shared" si="0"/>
        <v>Graham- Exclusive Report On Christmas Tree Market Updated</v>
      </c>
      <c r="N27" t="str">
        <f t="shared" si="1"/>
        <v>Graham_Follow-up on Christmas Tree Market Research Insights</v>
      </c>
    </row>
    <row r="28" spans="1:14" x14ac:dyDescent="0.25">
      <c r="A28" t="s">
        <v>1586</v>
      </c>
      <c r="B28" t="s">
        <v>1587</v>
      </c>
      <c r="C28" t="s">
        <v>105</v>
      </c>
      <c r="D28" t="s">
        <v>146</v>
      </c>
      <c r="E28">
        <v>1</v>
      </c>
      <c r="F28" t="s">
        <v>64</v>
      </c>
      <c r="G28">
        <v>17</v>
      </c>
      <c r="H28" t="s">
        <v>147</v>
      </c>
      <c r="I28" t="s">
        <v>148</v>
      </c>
      <c r="J28" t="s">
        <v>149</v>
      </c>
      <c r="K28" t="s">
        <v>150</v>
      </c>
      <c r="L28" t="s">
        <v>1533</v>
      </c>
      <c r="M28" t="str">
        <f t="shared" si="0"/>
        <v>Ron- Exclusive Report On Christmas Tree Market Updated</v>
      </c>
      <c r="N28" t="str">
        <f t="shared" si="1"/>
        <v>Ron_Follow-up on Christmas Tree Market Research Insights</v>
      </c>
    </row>
    <row r="29" spans="1:14" x14ac:dyDescent="0.25">
      <c r="A29" t="s">
        <v>1590</v>
      </c>
      <c r="B29" t="s">
        <v>1591</v>
      </c>
      <c r="C29" t="s">
        <v>155</v>
      </c>
      <c r="D29" t="s">
        <v>156</v>
      </c>
      <c r="E29">
        <v>1</v>
      </c>
      <c r="F29" t="s">
        <v>157</v>
      </c>
      <c r="G29">
        <v>4</v>
      </c>
      <c r="H29" t="s">
        <v>158</v>
      </c>
      <c r="I29" t="s">
        <v>159</v>
      </c>
      <c r="J29" t="s">
        <v>160</v>
      </c>
      <c r="K29" t="s">
        <v>161</v>
      </c>
      <c r="L29" t="s">
        <v>1533</v>
      </c>
      <c r="M29" t="str">
        <f t="shared" si="0"/>
        <v>Micah- Exclusive Report On Christmas Tree Market Updated</v>
      </c>
      <c r="N29" t="str">
        <f t="shared" si="1"/>
        <v>Micah_Follow-up on Christmas Tree Market Research Insights</v>
      </c>
    </row>
    <row r="30" spans="1:14" x14ac:dyDescent="0.25">
      <c r="A30" t="s">
        <v>1594</v>
      </c>
      <c r="B30" t="s">
        <v>1595</v>
      </c>
      <c r="C30" t="s">
        <v>162</v>
      </c>
      <c r="D30" t="s">
        <v>168</v>
      </c>
      <c r="E30">
        <v>1</v>
      </c>
      <c r="F30" t="s">
        <v>169</v>
      </c>
      <c r="G30">
        <v>4</v>
      </c>
      <c r="H30" t="s">
        <v>170</v>
      </c>
      <c r="I30" t="s">
        <v>171</v>
      </c>
      <c r="J30" t="s">
        <v>172</v>
      </c>
      <c r="K30" t="s">
        <v>173</v>
      </c>
      <c r="L30" t="s">
        <v>1533</v>
      </c>
      <c r="M30" t="str">
        <f t="shared" si="0"/>
        <v>Carrie- Exclusive Report On Christmas Tree Market Updated</v>
      </c>
      <c r="N30" t="str">
        <f t="shared" si="1"/>
        <v>Carrie_Follow-up on Christmas Tree Market Research Insights</v>
      </c>
    </row>
    <row r="31" spans="1:14" x14ac:dyDescent="0.25">
      <c r="A31" t="s">
        <v>1596</v>
      </c>
      <c r="B31" t="s">
        <v>1597</v>
      </c>
      <c r="C31" t="s">
        <v>162</v>
      </c>
      <c r="D31" t="s">
        <v>174</v>
      </c>
      <c r="E31">
        <v>1</v>
      </c>
      <c r="F31" t="s">
        <v>175</v>
      </c>
      <c r="G31">
        <v>1</v>
      </c>
      <c r="H31" t="s">
        <v>27</v>
      </c>
      <c r="I31" t="s">
        <v>20</v>
      </c>
      <c r="J31" t="s">
        <v>176</v>
      </c>
      <c r="K31" t="s">
        <v>177</v>
      </c>
      <c r="L31" t="s">
        <v>1533</v>
      </c>
      <c r="M31" t="str">
        <f t="shared" si="0"/>
        <v>Leon- Exclusive Report On Christmas Tree Market Updated</v>
      </c>
      <c r="N31" t="str">
        <f t="shared" si="1"/>
        <v>Leon_Follow-up on Christmas Tree Market Research Insights</v>
      </c>
    </row>
    <row r="32" spans="1:14" x14ac:dyDescent="0.25">
      <c r="A32" t="s">
        <v>1598</v>
      </c>
      <c r="B32" t="s">
        <v>1599</v>
      </c>
      <c r="C32" t="s">
        <v>178</v>
      </c>
      <c r="D32" t="s">
        <v>179</v>
      </c>
      <c r="E32">
        <v>1</v>
      </c>
      <c r="F32" t="s">
        <v>180</v>
      </c>
      <c r="G32">
        <v>5</v>
      </c>
      <c r="H32" t="s">
        <v>181</v>
      </c>
      <c r="I32" t="s">
        <v>182</v>
      </c>
      <c r="J32" t="s">
        <v>183</v>
      </c>
      <c r="K32" t="s">
        <v>184</v>
      </c>
      <c r="L32" t="s">
        <v>1533</v>
      </c>
      <c r="M32" t="str">
        <f t="shared" si="0"/>
        <v>Judah- Exclusive Report On Christmas Tree Market Updated</v>
      </c>
      <c r="N32" t="str">
        <f t="shared" si="1"/>
        <v>Judah_Follow-up on Christmas Tree Market Research Insights</v>
      </c>
    </row>
    <row r="33" spans="1:14" x14ac:dyDescent="0.25">
      <c r="A33" t="s">
        <v>537</v>
      </c>
      <c r="B33" t="s">
        <v>1600</v>
      </c>
      <c r="C33" t="s">
        <v>162</v>
      </c>
      <c r="D33" t="s">
        <v>52</v>
      </c>
      <c r="E33">
        <v>1</v>
      </c>
      <c r="F33" t="s">
        <v>185</v>
      </c>
      <c r="G33">
        <v>35</v>
      </c>
      <c r="H33" t="s">
        <v>54</v>
      </c>
      <c r="I33" t="s">
        <v>55</v>
      </c>
      <c r="J33" t="s">
        <v>56</v>
      </c>
      <c r="K33" t="s">
        <v>186</v>
      </c>
      <c r="L33" t="s">
        <v>1533</v>
      </c>
      <c r="M33" t="str">
        <f t="shared" si="0"/>
        <v>Kristen- Exclusive Report On Christmas Tree Market Updated</v>
      </c>
      <c r="N33" t="str">
        <f t="shared" si="1"/>
        <v>Kristen_Follow-up on Christmas Tree Market Research Insights</v>
      </c>
    </row>
    <row r="34" spans="1:14" x14ac:dyDescent="0.25">
      <c r="A34" t="s">
        <v>1601</v>
      </c>
      <c r="B34" t="s">
        <v>1602</v>
      </c>
      <c r="C34" t="s">
        <v>162</v>
      </c>
      <c r="D34" t="s">
        <v>187</v>
      </c>
      <c r="E34">
        <v>1</v>
      </c>
      <c r="F34" t="s">
        <v>188</v>
      </c>
      <c r="G34">
        <v>10</v>
      </c>
      <c r="H34" t="s">
        <v>189</v>
      </c>
      <c r="I34" t="s">
        <v>190</v>
      </c>
      <c r="J34" t="s">
        <v>191</v>
      </c>
      <c r="K34" t="s">
        <v>192</v>
      </c>
      <c r="L34" t="s">
        <v>1533</v>
      </c>
      <c r="M34" t="str">
        <f t="shared" si="0"/>
        <v>Mike- Exclusive Report On Christmas Tree Market Updated</v>
      </c>
      <c r="N34" t="str">
        <f t="shared" si="1"/>
        <v>Mike_Follow-up on Christmas Tree Market Research Insights</v>
      </c>
    </row>
    <row r="35" spans="1:14" x14ac:dyDescent="0.25">
      <c r="A35" t="s">
        <v>1605</v>
      </c>
      <c r="B35" t="s">
        <v>1606</v>
      </c>
      <c r="C35" t="s">
        <v>162</v>
      </c>
      <c r="D35" t="s">
        <v>199</v>
      </c>
      <c r="E35">
        <v>1</v>
      </c>
      <c r="F35" t="s">
        <v>200</v>
      </c>
      <c r="G35">
        <v>3</v>
      </c>
      <c r="H35">
        <v>441905469220</v>
      </c>
      <c r="I35" t="s">
        <v>13</v>
      </c>
      <c r="J35" t="s">
        <v>201</v>
      </c>
      <c r="K35" t="s">
        <v>202</v>
      </c>
      <c r="L35" t="s">
        <v>1533</v>
      </c>
      <c r="M35" t="str">
        <f t="shared" si="0"/>
        <v>Paul- Exclusive Report On Christmas Tree Market Updated</v>
      </c>
      <c r="N35" t="str">
        <f t="shared" si="1"/>
        <v>Paul_Follow-up on Christmas Tree Market Research Insights</v>
      </c>
    </row>
    <row r="36" spans="1:14" x14ac:dyDescent="0.25">
      <c r="A36" t="s">
        <v>568</v>
      </c>
      <c r="B36" t="s">
        <v>1607</v>
      </c>
      <c r="C36" t="s">
        <v>178</v>
      </c>
      <c r="D36" t="s">
        <v>74</v>
      </c>
      <c r="E36">
        <v>1</v>
      </c>
      <c r="F36" t="s">
        <v>203</v>
      </c>
      <c r="G36">
        <v>52</v>
      </c>
      <c r="H36" t="s">
        <v>27</v>
      </c>
      <c r="I36" t="s">
        <v>76</v>
      </c>
      <c r="J36" t="s">
        <v>77</v>
      </c>
      <c r="K36" t="s">
        <v>204</v>
      </c>
      <c r="L36" t="s">
        <v>1533</v>
      </c>
      <c r="M36" t="str">
        <f t="shared" si="0"/>
        <v>David- Exclusive Report On Christmas Tree Market Updated</v>
      </c>
      <c r="N36" t="str">
        <f t="shared" si="1"/>
        <v>David_Follow-up on Christmas Tree Market Research Insights</v>
      </c>
    </row>
    <row r="37" spans="1:14" x14ac:dyDescent="0.25">
      <c r="A37" t="s">
        <v>1608</v>
      </c>
      <c r="B37" t="s">
        <v>1609</v>
      </c>
      <c r="C37" t="s">
        <v>178</v>
      </c>
      <c r="D37" t="s">
        <v>205</v>
      </c>
      <c r="E37">
        <v>1</v>
      </c>
      <c r="F37" t="s">
        <v>119</v>
      </c>
      <c r="G37">
        <v>1</v>
      </c>
      <c r="H37" t="s">
        <v>206</v>
      </c>
      <c r="I37" t="s">
        <v>207</v>
      </c>
      <c r="J37" t="s">
        <v>208</v>
      </c>
      <c r="K37" t="s">
        <v>209</v>
      </c>
      <c r="L37" t="s">
        <v>1533</v>
      </c>
      <c r="M37" t="str">
        <f t="shared" si="0"/>
        <v>Matt- Exclusive Report On Christmas Tree Market Updated</v>
      </c>
      <c r="N37" t="str">
        <f t="shared" si="1"/>
        <v>Matt_Follow-up on Christmas Tree Market Research Insights</v>
      </c>
    </row>
    <row r="38" spans="1:14" x14ac:dyDescent="0.25">
      <c r="A38" t="s">
        <v>1610</v>
      </c>
      <c r="B38" t="s">
        <v>1611</v>
      </c>
      <c r="C38" t="s">
        <v>162</v>
      </c>
      <c r="D38" t="s">
        <v>211</v>
      </c>
      <c r="E38">
        <v>1</v>
      </c>
      <c r="F38" t="s">
        <v>18</v>
      </c>
      <c r="G38">
        <v>2</v>
      </c>
      <c r="H38" t="s">
        <v>212</v>
      </c>
      <c r="I38" t="s">
        <v>213</v>
      </c>
      <c r="J38" t="s">
        <v>117</v>
      </c>
      <c r="K38" t="s">
        <v>214</v>
      </c>
      <c r="L38" t="s">
        <v>1533</v>
      </c>
      <c r="M38" t="str">
        <f t="shared" si="0"/>
        <v>Isaa- Exclusive Report On Christmas Tree Market Updated</v>
      </c>
      <c r="N38" t="str">
        <f t="shared" si="1"/>
        <v>Isaa_Follow-up on Christmas Tree Market Research Insights</v>
      </c>
    </row>
    <row r="39" spans="1:14" x14ac:dyDescent="0.25">
      <c r="A39" t="s">
        <v>1612</v>
      </c>
      <c r="B39" t="s">
        <v>1613</v>
      </c>
      <c r="C39" t="s">
        <v>162</v>
      </c>
      <c r="D39" t="s">
        <v>80</v>
      </c>
      <c r="E39">
        <v>1</v>
      </c>
      <c r="F39" t="s">
        <v>94</v>
      </c>
      <c r="G39">
        <v>110</v>
      </c>
      <c r="H39" t="s">
        <v>82</v>
      </c>
      <c r="I39" t="s">
        <v>83</v>
      </c>
      <c r="J39" t="s">
        <v>84</v>
      </c>
      <c r="K39" t="s">
        <v>215</v>
      </c>
      <c r="L39" t="s">
        <v>1533</v>
      </c>
      <c r="M39" t="str">
        <f t="shared" si="0"/>
        <v>Dan- Exclusive Report On Christmas Tree Market Updated</v>
      </c>
      <c r="N39" t="str">
        <f t="shared" si="1"/>
        <v>Dan_Follow-up on Christmas Tree Market Research Insights</v>
      </c>
    </row>
    <row r="40" spans="1:14" x14ac:dyDescent="0.25">
      <c r="A40" t="s">
        <v>1614</v>
      </c>
      <c r="B40" t="s">
        <v>1615</v>
      </c>
      <c r="C40" t="s">
        <v>178</v>
      </c>
      <c r="D40" t="s">
        <v>216</v>
      </c>
      <c r="E40">
        <v>1</v>
      </c>
      <c r="F40" t="s">
        <v>217</v>
      </c>
      <c r="G40">
        <v>17</v>
      </c>
      <c r="H40" t="s">
        <v>218</v>
      </c>
      <c r="I40" t="s">
        <v>83</v>
      </c>
      <c r="J40" t="s">
        <v>219</v>
      </c>
      <c r="K40" t="s">
        <v>220</v>
      </c>
      <c r="L40" t="s">
        <v>1533</v>
      </c>
      <c r="M40" t="str">
        <f t="shared" si="0"/>
        <v>Aaron- Exclusive Report On Christmas Tree Market Updated</v>
      </c>
      <c r="N40" t="str">
        <f t="shared" si="1"/>
        <v>Aaron_Follow-up on Christmas Tree Market Research Insights</v>
      </c>
    </row>
    <row r="41" spans="1:14" x14ac:dyDescent="0.25">
      <c r="A41" t="s">
        <v>1618</v>
      </c>
      <c r="B41" t="s">
        <v>1619</v>
      </c>
      <c r="C41" t="s">
        <v>162</v>
      </c>
      <c r="D41" t="s">
        <v>226</v>
      </c>
      <c r="E41">
        <v>1</v>
      </c>
      <c r="F41" t="s">
        <v>227</v>
      </c>
      <c r="G41">
        <v>8</v>
      </c>
      <c r="H41" t="s">
        <v>27</v>
      </c>
      <c r="I41" t="s">
        <v>228</v>
      </c>
      <c r="J41" t="s">
        <v>229</v>
      </c>
      <c r="K41" t="s">
        <v>230</v>
      </c>
      <c r="L41" t="s">
        <v>1533</v>
      </c>
      <c r="M41" t="str">
        <f t="shared" si="0"/>
        <v>Justyna- Exclusive Report On Christmas Tree Market Updated</v>
      </c>
      <c r="N41" t="str">
        <f t="shared" si="1"/>
        <v>Justyna_Follow-up on Christmas Tree Market Research Insights</v>
      </c>
    </row>
    <row r="42" spans="1:14" x14ac:dyDescent="0.25">
      <c r="A42" t="s">
        <v>1620</v>
      </c>
      <c r="B42" t="s">
        <v>1621</v>
      </c>
      <c r="C42" t="s">
        <v>178</v>
      </c>
      <c r="D42" t="s">
        <v>231</v>
      </c>
      <c r="E42">
        <v>1</v>
      </c>
      <c r="F42" t="s">
        <v>139</v>
      </c>
      <c r="G42">
        <v>12</v>
      </c>
      <c r="H42" t="s">
        <v>27</v>
      </c>
      <c r="I42" t="s">
        <v>83</v>
      </c>
      <c r="J42" t="s">
        <v>232</v>
      </c>
      <c r="K42" t="s">
        <v>233</v>
      </c>
      <c r="L42" t="s">
        <v>1533</v>
      </c>
      <c r="M42" t="str">
        <f t="shared" si="0"/>
        <v>Domenico- Exclusive Report On Christmas Tree Market Updated</v>
      </c>
      <c r="N42" t="str">
        <f t="shared" si="1"/>
        <v>Domenico_Follow-up on Christmas Tree Market Research Insights</v>
      </c>
    </row>
    <row r="43" spans="1:14" x14ac:dyDescent="0.25">
      <c r="A43" t="s">
        <v>1622</v>
      </c>
      <c r="B43" t="s">
        <v>1623</v>
      </c>
      <c r="C43" t="s">
        <v>178</v>
      </c>
      <c r="D43" t="s">
        <v>100</v>
      </c>
      <c r="E43">
        <v>1</v>
      </c>
      <c r="F43" t="s">
        <v>234</v>
      </c>
      <c r="G43">
        <v>50</v>
      </c>
      <c r="H43">
        <v>41612686868</v>
      </c>
      <c r="I43" t="s">
        <v>102</v>
      </c>
      <c r="J43" t="s">
        <v>103</v>
      </c>
      <c r="K43" t="s">
        <v>235</v>
      </c>
      <c r="L43" t="s">
        <v>1533</v>
      </c>
      <c r="M43" t="str">
        <f t="shared" si="0"/>
        <v>Letizia- Exclusive Report On Christmas Tree Market Updated</v>
      </c>
      <c r="N43" t="str">
        <f t="shared" si="1"/>
        <v>Letizia_Follow-up on Christmas Tree Market Research Insights</v>
      </c>
    </row>
    <row r="44" spans="1:14" x14ac:dyDescent="0.25">
      <c r="A44" t="s">
        <v>1624</v>
      </c>
      <c r="B44" t="s">
        <v>1625</v>
      </c>
      <c r="C44" t="s">
        <v>162</v>
      </c>
      <c r="D44" t="s">
        <v>236</v>
      </c>
      <c r="E44">
        <v>1</v>
      </c>
      <c r="F44" t="s">
        <v>237</v>
      </c>
      <c r="G44">
        <v>55</v>
      </c>
      <c r="H44" t="s">
        <v>238</v>
      </c>
      <c r="I44" t="s">
        <v>20</v>
      </c>
      <c r="J44" t="s">
        <v>239</v>
      </c>
      <c r="K44" t="s">
        <v>240</v>
      </c>
      <c r="L44" t="s">
        <v>1533</v>
      </c>
      <c r="M44" t="str">
        <f t="shared" si="0"/>
        <v>Jason- Exclusive Report On Christmas Tree Market Updated</v>
      </c>
      <c r="N44" t="str">
        <f t="shared" si="1"/>
        <v>Jason_Follow-up on Christmas Tree Market Research Insights</v>
      </c>
    </row>
    <row r="45" spans="1:14" x14ac:dyDescent="0.25">
      <c r="A45" t="s">
        <v>1603</v>
      </c>
      <c r="B45" t="s">
        <v>1626</v>
      </c>
      <c r="C45" t="s">
        <v>178</v>
      </c>
      <c r="D45" t="s">
        <v>241</v>
      </c>
      <c r="E45">
        <v>1</v>
      </c>
      <c r="F45" t="s">
        <v>242</v>
      </c>
      <c r="G45">
        <v>26</v>
      </c>
      <c r="H45" t="s">
        <v>27</v>
      </c>
      <c r="I45" t="s">
        <v>83</v>
      </c>
      <c r="J45" t="s">
        <v>117</v>
      </c>
      <c r="K45" t="s">
        <v>243</v>
      </c>
      <c r="L45" t="s">
        <v>1533</v>
      </c>
      <c r="M45" t="str">
        <f t="shared" si="0"/>
        <v>Nick- Exclusive Report On Christmas Tree Market Updated</v>
      </c>
      <c r="N45" t="str">
        <f t="shared" si="1"/>
        <v>Nick_Follow-up on Christmas Tree Market Research Insights</v>
      </c>
    </row>
    <row r="46" spans="1:14" x14ac:dyDescent="0.25">
      <c r="A46" t="s">
        <v>1629</v>
      </c>
      <c r="B46" t="s">
        <v>1630</v>
      </c>
      <c r="C46" t="s">
        <v>249</v>
      </c>
      <c r="D46" t="s">
        <v>250</v>
      </c>
      <c r="E46">
        <v>1</v>
      </c>
      <c r="F46" t="s">
        <v>251</v>
      </c>
      <c r="G46">
        <v>88</v>
      </c>
      <c r="H46" t="s">
        <v>27</v>
      </c>
      <c r="I46" t="s">
        <v>252</v>
      </c>
      <c r="J46" t="s">
        <v>253</v>
      </c>
      <c r="K46" t="s">
        <v>254</v>
      </c>
      <c r="L46" t="s">
        <v>1533</v>
      </c>
      <c r="M46" t="str">
        <f t="shared" si="0"/>
        <v>Eric- Exclusive Report On Christmas Tree Market Updated</v>
      </c>
      <c r="N46" t="str">
        <f t="shared" si="1"/>
        <v>Eric_Follow-up on Christmas Tree Market Research Insights</v>
      </c>
    </row>
    <row r="47" spans="1:14" x14ac:dyDescent="0.25">
      <c r="A47" t="s">
        <v>1633</v>
      </c>
      <c r="B47" t="s">
        <v>1634</v>
      </c>
      <c r="C47" t="s">
        <v>260</v>
      </c>
      <c r="D47" t="s">
        <v>261</v>
      </c>
      <c r="E47">
        <v>1</v>
      </c>
      <c r="F47" t="s">
        <v>175</v>
      </c>
      <c r="G47">
        <v>6</v>
      </c>
      <c r="H47">
        <v>61297791533</v>
      </c>
      <c r="I47" t="s">
        <v>262</v>
      </c>
      <c r="J47" t="s">
        <v>263</v>
      </c>
      <c r="K47" t="s">
        <v>264</v>
      </c>
      <c r="L47" t="s">
        <v>1533</v>
      </c>
      <c r="M47" t="str">
        <f t="shared" si="0"/>
        <v>Stephen- Exclusive Report On Christmas Tree Market Updated</v>
      </c>
      <c r="N47" t="str">
        <f t="shared" si="1"/>
        <v>Stephen_Follow-up on Christmas Tree Market Research Insights</v>
      </c>
    </row>
    <row r="48" spans="1:14" x14ac:dyDescent="0.25">
      <c r="A48" t="s">
        <v>1635</v>
      </c>
      <c r="B48" t="s">
        <v>1636</v>
      </c>
      <c r="C48" t="s">
        <v>265</v>
      </c>
      <c r="D48" t="s">
        <v>45</v>
      </c>
      <c r="E48">
        <v>1</v>
      </c>
      <c r="F48" t="s">
        <v>266</v>
      </c>
      <c r="G48">
        <v>34</v>
      </c>
      <c r="H48" t="s">
        <v>47</v>
      </c>
      <c r="I48" t="s">
        <v>48</v>
      </c>
      <c r="J48" t="s">
        <v>49</v>
      </c>
      <c r="K48" t="s">
        <v>267</v>
      </c>
      <c r="L48" t="s">
        <v>1533</v>
      </c>
      <c r="M48" t="str">
        <f t="shared" si="0"/>
        <v>Craig- Exclusive Report On Christmas Tree Market Updated</v>
      </c>
      <c r="N48" t="str">
        <f t="shared" si="1"/>
        <v>Craig_Follow-up on Christmas Tree Market Research Insights</v>
      </c>
    </row>
    <row r="49" spans="1:14" x14ac:dyDescent="0.25">
      <c r="A49" t="s">
        <v>1637</v>
      </c>
      <c r="B49" t="s">
        <v>1638</v>
      </c>
      <c r="C49" t="s">
        <v>265</v>
      </c>
      <c r="D49" t="s">
        <v>268</v>
      </c>
      <c r="E49">
        <v>1</v>
      </c>
      <c r="F49" t="s">
        <v>269</v>
      </c>
      <c r="G49">
        <v>38</v>
      </c>
      <c r="H49" t="s">
        <v>27</v>
      </c>
      <c r="I49" t="s">
        <v>196</v>
      </c>
      <c r="J49" t="s">
        <v>270</v>
      </c>
      <c r="K49" t="s">
        <v>271</v>
      </c>
      <c r="L49" t="s">
        <v>1533</v>
      </c>
      <c r="M49" t="str">
        <f t="shared" si="0"/>
        <v>Phillip- Exclusive Report On Christmas Tree Market Updated</v>
      </c>
      <c r="N49" t="str">
        <f t="shared" si="1"/>
        <v>Phillip_Follow-up on Christmas Tree Market Research Insights</v>
      </c>
    </row>
    <row r="50" spans="1:14" x14ac:dyDescent="0.25">
      <c r="A50" t="s">
        <v>1535</v>
      </c>
      <c r="B50" t="s">
        <v>1639</v>
      </c>
      <c r="C50" t="s">
        <v>272</v>
      </c>
      <c r="D50" t="s">
        <v>273</v>
      </c>
      <c r="E50">
        <v>1</v>
      </c>
      <c r="F50" t="s">
        <v>274</v>
      </c>
      <c r="G50">
        <v>38</v>
      </c>
      <c r="H50" t="s">
        <v>275</v>
      </c>
      <c r="I50" t="s">
        <v>35</v>
      </c>
      <c r="J50" t="s">
        <v>276</v>
      </c>
      <c r="K50" t="s">
        <v>277</v>
      </c>
      <c r="L50" t="s">
        <v>1533</v>
      </c>
      <c r="M50" t="str">
        <f t="shared" si="0"/>
        <v>Thomas- Exclusive Report On Christmas Tree Market Updated</v>
      </c>
      <c r="N50" t="str">
        <f t="shared" si="1"/>
        <v>Thomas_Follow-up on Christmas Tree Market Research Insights</v>
      </c>
    </row>
    <row r="51" spans="1:14" x14ac:dyDescent="0.25">
      <c r="A51" t="s">
        <v>1640</v>
      </c>
      <c r="B51" t="s">
        <v>1641</v>
      </c>
      <c r="C51" t="s">
        <v>272</v>
      </c>
      <c r="D51" t="s">
        <v>278</v>
      </c>
      <c r="E51">
        <v>1</v>
      </c>
      <c r="F51" t="s">
        <v>251</v>
      </c>
      <c r="G51">
        <v>2</v>
      </c>
      <c r="H51" t="s">
        <v>279</v>
      </c>
      <c r="I51" t="s">
        <v>48</v>
      </c>
      <c r="J51" t="s">
        <v>280</v>
      </c>
      <c r="K51" t="s">
        <v>281</v>
      </c>
      <c r="L51" t="s">
        <v>1533</v>
      </c>
      <c r="M51" t="str">
        <f t="shared" si="0"/>
        <v>Ed- Exclusive Report On Christmas Tree Market Updated</v>
      </c>
      <c r="N51" t="str">
        <f t="shared" si="1"/>
        <v>Ed_Follow-up on Christmas Tree Market Research Insights</v>
      </c>
    </row>
    <row r="52" spans="1:14" x14ac:dyDescent="0.25">
      <c r="A52" t="s">
        <v>1642</v>
      </c>
      <c r="B52" t="s">
        <v>1643</v>
      </c>
      <c r="C52" t="s">
        <v>272</v>
      </c>
      <c r="D52" t="s">
        <v>282</v>
      </c>
      <c r="E52">
        <v>1</v>
      </c>
      <c r="F52" t="s">
        <v>283</v>
      </c>
      <c r="G52">
        <v>26</v>
      </c>
      <c r="H52" t="s">
        <v>284</v>
      </c>
      <c r="I52" t="s">
        <v>285</v>
      </c>
      <c r="J52" t="s">
        <v>286</v>
      </c>
      <c r="K52" t="s">
        <v>287</v>
      </c>
      <c r="L52" t="s">
        <v>1533</v>
      </c>
      <c r="M52" t="str">
        <f t="shared" si="0"/>
        <v>Steven- Exclusive Report On Christmas Tree Market Updated</v>
      </c>
      <c r="N52" t="str">
        <f t="shared" si="1"/>
        <v>Steven_Follow-up on Christmas Tree Market Research Insights</v>
      </c>
    </row>
    <row r="53" spans="1:14" x14ac:dyDescent="0.25">
      <c r="A53" t="s">
        <v>1644</v>
      </c>
      <c r="B53" t="s">
        <v>1645</v>
      </c>
      <c r="C53" t="s">
        <v>272</v>
      </c>
      <c r="D53" t="s">
        <v>250</v>
      </c>
      <c r="E53">
        <v>1</v>
      </c>
      <c r="F53" t="s">
        <v>288</v>
      </c>
      <c r="G53">
        <v>88</v>
      </c>
      <c r="H53" t="s">
        <v>27</v>
      </c>
      <c r="I53" t="s">
        <v>252</v>
      </c>
      <c r="J53" t="s">
        <v>253</v>
      </c>
      <c r="K53" t="s">
        <v>289</v>
      </c>
      <c r="L53" t="s">
        <v>1533</v>
      </c>
      <c r="M53" t="str">
        <f t="shared" si="0"/>
        <v>Joe- Exclusive Report On Christmas Tree Market Updated</v>
      </c>
      <c r="N53" t="str">
        <f t="shared" si="1"/>
        <v>Joe_Follow-up on Christmas Tree Market Research Insights</v>
      </c>
    </row>
    <row r="54" spans="1:14" x14ac:dyDescent="0.25">
      <c r="A54" t="s">
        <v>1646</v>
      </c>
      <c r="B54" t="s">
        <v>1647</v>
      </c>
      <c r="C54" t="s">
        <v>265</v>
      </c>
      <c r="D54" t="s">
        <v>290</v>
      </c>
      <c r="E54">
        <v>1</v>
      </c>
      <c r="F54" t="s">
        <v>291</v>
      </c>
      <c r="G54">
        <v>110</v>
      </c>
      <c r="H54" t="s">
        <v>292</v>
      </c>
      <c r="I54" t="s">
        <v>20</v>
      </c>
      <c r="J54" t="s">
        <v>293</v>
      </c>
      <c r="K54" t="s">
        <v>294</v>
      </c>
      <c r="L54" t="s">
        <v>1533</v>
      </c>
      <c r="M54" t="str">
        <f t="shared" si="0"/>
        <v>Bob- Exclusive Report On Christmas Tree Market Updated</v>
      </c>
      <c r="N54" t="str">
        <f t="shared" si="1"/>
        <v>Bob_Follow-up on Christmas Tree Market Research Insights</v>
      </c>
    </row>
    <row r="55" spans="1:14" x14ac:dyDescent="0.25">
      <c r="A55" t="s">
        <v>1648</v>
      </c>
      <c r="B55" t="s">
        <v>1649</v>
      </c>
      <c r="C55" t="s">
        <v>272</v>
      </c>
      <c r="D55" t="s">
        <v>295</v>
      </c>
      <c r="E55">
        <v>1</v>
      </c>
      <c r="F55" t="s">
        <v>296</v>
      </c>
      <c r="G55">
        <v>32</v>
      </c>
      <c r="H55" t="s">
        <v>297</v>
      </c>
      <c r="I55" t="s">
        <v>35</v>
      </c>
      <c r="J55" t="s">
        <v>298</v>
      </c>
      <c r="K55" t="s">
        <v>299</v>
      </c>
      <c r="L55" t="s">
        <v>1533</v>
      </c>
      <c r="M55" t="str">
        <f t="shared" si="0"/>
        <v>Bradley- Exclusive Report On Christmas Tree Market Updated</v>
      </c>
      <c r="N55" t="str">
        <f t="shared" si="1"/>
        <v>Bradley_Follow-up on Christmas Tree Market Research Insights</v>
      </c>
    </row>
    <row r="56" spans="1:14" x14ac:dyDescent="0.25">
      <c r="A56" t="s">
        <v>1652</v>
      </c>
      <c r="B56" t="s">
        <v>1653</v>
      </c>
      <c r="C56" t="s">
        <v>265</v>
      </c>
      <c r="D56" t="s">
        <v>301</v>
      </c>
      <c r="E56">
        <v>1</v>
      </c>
      <c r="F56" t="s">
        <v>302</v>
      </c>
      <c r="G56">
        <v>24</v>
      </c>
      <c r="H56" t="s">
        <v>303</v>
      </c>
      <c r="I56" t="s">
        <v>20</v>
      </c>
      <c r="J56" t="s">
        <v>117</v>
      </c>
      <c r="K56" t="s">
        <v>304</v>
      </c>
      <c r="L56" t="s">
        <v>1533</v>
      </c>
      <c r="M56" t="str">
        <f t="shared" si="0"/>
        <v>Christine- Exclusive Report On Christmas Tree Market Updated</v>
      </c>
      <c r="N56" t="str">
        <f t="shared" si="1"/>
        <v>Christine_Follow-up on Christmas Tree Market Research Insights</v>
      </c>
    </row>
    <row r="57" spans="1:14" x14ac:dyDescent="0.25">
      <c r="A57" t="s">
        <v>1654</v>
      </c>
      <c r="B57" t="s">
        <v>1655</v>
      </c>
      <c r="C57" t="s">
        <v>305</v>
      </c>
      <c r="D57" t="s">
        <v>306</v>
      </c>
      <c r="E57">
        <v>1</v>
      </c>
      <c r="F57" t="s">
        <v>307</v>
      </c>
      <c r="G57">
        <v>96</v>
      </c>
      <c r="H57" t="s">
        <v>308</v>
      </c>
      <c r="I57" t="s">
        <v>55</v>
      </c>
      <c r="J57" t="s">
        <v>309</v>
      </c>
      <c r="K57" t="s">
        <v>310</v>
      </c>
      <c r="L57" t="s">
        <v>1533</v>
      </c>
      <c r="M57" t="str">
        <f t="shared" si="0"/>
        <v>Jill- Exclusive Report On Christmas Tree Market Updated</v>
      </c>
      <c r="N57" t="str">
        <f t="shared" si="1"/>
        <v>Jill_Follow-up on Christmas Tree Market Research Insights</v>
      </c>
    </row>
    <row r="58" spans="1:14" x14ac:dyDescent="0.25">
      <c r="A58" t="s">
        <v>1656</v>
      </c>
      <c r="B58" t="s">
        <v>1657</v>
      </c>
      <c r="C58" t="s">
        <v>311</v>
      </c>
      <c r="D58" t="s">
        <v>312</v>
      </c>
      <c r="E58">
        <v>1</v>
      </c>
      <c r="F58" t="s">
        <v>313</v>
      </c>
      <c r="G58">
        <v>20</v>
      </c>
      <c r="H58">
        <v>35544309515</v>
      </c>
      <c r="I58" t="s">
        <v>314</v>
      </c>
      <c r="J58" t="s">
        <v>315</v>
      </c>
      <c r="K58" t="s">
        <v>316</v>
      </c>
      <c r="L58" t="s">
        <v>1533</v>
      </c>
      <c r="M58" t="str">
        <f t="shared" si="0"/>
        <v>Gentjan- Exclusive Report On Christmas Tree Market Updated</v>
      </c>
      <c r="N58" t="str">
        <f t="shared" si="1"/>
        <v>Gentjan_Follow-up on Christmas Tree Market Research Insights</v>
      </c>
    </row>
    <row r="59" spans="1:14" x14ac:dyDescent="0.25">
      <c r="A59" t="s">
        <v>1658</v>
      </c>
      <c r="B59" t="s">
        <v>1659</v>
      </c>
      <c r="C59" t="s">
        <v>317</v>
      </c>
      <c r="D59" t="s">
        <v>318</v>
      </c>
      <c r="E59">
        <v>1</v>
      </c>
      <c r="F59" t="s">
        <v>64</v>
      </c>
      <c r="G59">
        <v>4</v>
      </c>
      <c r="H59" t="s">
        <v>319</v>
      </c>
      <c r="I59" t="s">
        <v>20</v>
      </c>
      <c r="J59" t="s">
        <v>320</v>
      </c>
      <c r="K59" t="s">
        <v>321</v>
      </c>
      <c r="L59" t="s">
        <v>1533</v>
      </c>
      <c r="M59" t="str">
        <f t="shared" si="0"/>
        <v>Caleb- Exclusive Report On Christmas Tree Market Updated</v>
      </c>
      <c r="N59" t="str">
        <f t="shared" si="1"/>
        <v>Caleb_Follow-up on Christmas Tree Market Research Insights</v>
      </c>
    </row>
    <row r="60" spans="1:14" x14ac:dyDescent="0.25">
      <c r="A60" t="s">
        <v>1660</v>
      </c>
      <c r="B60" t="s">
        <v>1661</v>
      </c>
      <c r="C60" t="s">
        <v>322</v>
      </c>
      <c r="D60" t="s">
        <v>323</v>
      </c>
      <c r="E60">
        <v>1</v>
      </c>
      <c r="F60" t="s">
        <v>324</v>
      </c>
      <c r="G60">
        <v>15</v>
      </c>
      <c r="H60" t="s">
        <v>325</v>
      </c>
      <c r="I60" t="s">
        <v>20</v>
      </c>
      <c r="J60" t="s">
        <v>326</v>
      </c>
      <c r="K60" t="s">
        <v>327</v>
      </c>
      <c r="L60" t="s">
        <v>1533</v>
      </c>
      <c r="M60" t="str">
        <f t="shared" si="0"/>
        <v>Erik- Exclusive Report On Christmas Tree Market Updated</v>
      </c>
      <c r="N60" t="str">
        <f t="shared" si="1"/>
        <v>Erik_Follow-up on Christmas Tree Market Research Insights</v>
      </c>
    </row>
    <row r="61" spans="1:14" x14ac:dyDescent="0.25">
      <c r="A61" t="s">
        <v>1662</v>
      </c>
      <c r="B61" t="s">
        <v>1663</v>
      </c>
      <c r="C61" t="s">
        <v>328</v>
      </c>
      <c r="D61" t="s">
        <v>329</v>
      </c>
      <c r="E61">
        <v>1</v>
      </c>
      <c r="F61" t="s">
        <v>330</v>
      </c>
      <c r="G61">
        <v>120</v>
      </c>
      <c r="H61" t="s">
        <v>331</v>
      </c>
      <c r="I61" t="s">
        <v>35</v>
      </c>
      <c r="J61" t="s">
        <v>332</v>
      </c>
      <c r="K61" t="s">
        <v>333</v>
      </c>
      <c r="L61" t="s">
        <v>1533</v>
      </c>
      <c r="M61" t="str">
        <f t="shared" si="0"/>
        <v>HL- Exclusive Report On Christmas Tree Market Updated</v>
      </c>
      <c r="N61" t="str">
        <f t="shared" si="1"/>
        <v>HL_Follow-up on Christmas Tree Market Research Insights</v>
      </c>
    </row>
    <row r="62" spans="1:14" x14ac:dyDescent="0.25">
      <c r="A62" t="s">
        <v>1664</v>
      </c>
      <c r="B62" t="s">
        <v>1665</v>
      </c>
      <c r="C62" t="s">
        <v>328</v>
      </c>
      <c r="D62" t="s">
        <v>334</v>
      </c>
      <c r="E62">
        <v>1</v>
      </c>
      <c r="F62" t="s">
        <v>335</v>
      </c>
      <c r="G62">
        <v>51</v>
      </c>
      <c r="H62" t="s">
        <v>336</v>
      </c>
      <c r="I62" t="s">
        <v>20</v>
      </c>
      <c r="J62" t="s">
        <v>337</v>
      </c>
      <c r="K62" t="s">
        <v>338</v>
      </c>
      <c r="L62" t="s">
        <v>1533</v>
      </c>
      <c r="M62" t="str">
        <f t="shared" si="0"/>
        <v>Tom- Exclusive Report On Christmas Tree Market Updated</v>
      </c>
      <c r="N62" t="str">
        <f t="shared" si="1"/>
        <v>Tom_Follow-up on Christmas Tree Market Research Insights</v>
      </c>
    </row>
    <row r="63" spans="1:14" x14ac:dyDescent="0.25">
      <c r="A63" t="s">
        <v>1666</v>
      </c>
      <c r="B63" t="s">
        <v>1667</v>
      </c>
      <c r="C63" t="s">
        <v>328</v>
      </c>
      <c r="D63" t="s">
        <v>250</v>
      </c>
      <c r="E63">
        <v>1</v>
      </c>
      <c r="F63" t="s">
        <v>288</v>
      </c>
      <c r="G63">
        <v>88</v>
      </c>
      <c r="H63" t="s">
        <v>27</v>
      </c>
      <c r="I63" t="s">
        <v>252</v>
      </c>
      <c r="J63" t="s">
        <v>253</v>
      </c>
      <c r="K63" t="s">
        <v>339</v>
      </c>
      <c r="L63" t="s">
        <v>1533</v>
      </c>
      <c r="M63" t="str">
        <f t="shared" si="0"/>
        <v>Ricky- Exclusive Report On Christmas Tree Market Updated</v>
      </c>
      <c r="N63" t="str">
        <f t="shared" si="1"/>
        <v>Ricky_Follow-up on Christmas Tree Market Research Insights</v>
      </c>
    </row>
    <row r="64" spans="1:14" x14ac:dyDescent="0.25">
      <c r="A64" t="s">
        <v>1612</v>
      </c>
      <c r="B64" t="s">
        <v>1668</v>
      </c>
      <c r="C64" t="s">
        <v>340</v>
      </c>
      <c r="D64" t="s">
        <v>187</v>
      </c>
      <c r="E64">
        <v>1</v>
      </c>
      <c r="F64" t="s">
        <v>341</v>
      </c>
      <c r="G64">
        <v>10</v>
      </c>
      <c r="H64" t="s">
        <v>189</v>
      </c>
      <c r="I64" t="s">
        <v>190</v>
      </c>
      <c r="J64" t="s">
        <v>191</v>
      </c>
      <c r="K64" t="s">
        <v>342</v>
      </c>
      <c r="L64" t="s">
        <v>1533</v>
      </c>
      <c r="M64" t="str">
        <f t="shared" si="0"/>
        <v>Dan- Exclusive Report On Christmas Tree Market Updated</v>
      </c>
      <c r="N64" t="str">
        <f t="shared" si="1"/>
        <v>Dan_Follow-up on Christmas Tree Market Research Insights</v>
      </c>
    </row>
    <row r="65" spans="1:14" x14ac:dyDescent="0.25">
      <c r="A65" t="s">
        <v>1671</v>
      </c>
      <c r="B65" t="s">
        <v>1672</v>
      </c>
      <c r="C65" t="s">
        <v>349</v>
      </c>
      <c r="D65" t="s">
        <v>350</v>
      </c>
      <c r="E65">
        <v>1</v>
      </c>
      <c r="F65" t="s">
        <v>175</v>
      </c>
      <c r="G65">
        <v>62</v>
      </c>
      <c r="H65" t="s">
        <v>27</v>
      </c>
      <c r="I65" t="s">
        <v>351</v>
      </c>
      <c r="J65" t="s">
        <v>352</v>
      </c>
      <c r="K65" t="s">
        <v>353</v>
      </c>
      <c r="L65" t="s">
        <v>1533</v>
      </c>
      <c r="M65" t="str">
        <f t="shared" si="0"/>
        <v>Rong- Exclusive Report On Christmas Tree Market Updated</v>
      </c>
      <c r="N65" t="str">
        <f t="shared" si="1"/>
        <v>Rong_Follow-up on Christmas Tree Market Research Insights</v>
      </c>
    </row>
    <row r="66" spans="1:14" x14ac:dyDescent="0.25">
      <c r="A66" t="s">
        <v>1673</v>
      </c>
      <c r="B66" t="s">
        <v>1674</v>
      </c>
      <c r="C66" t="s">
        <v>354</v>
      </c>
      <c r="D66" t="s">
        <v>355</v>
      </c>
      <c r="E66">
        <v>1</v>
      </c>
      <c r="F66" t="s">
        <v>175</v>
      </c>
      <c r="G66">
        <v>50</v>
      </c>
      <c r="H66">
        <v>61295577300</v>
      </c>
      <c r="I66" t="s">
        <v>13</v>
      </c>
      <c r="J66" t="s">
        <v>356</v>
      </c>
      <c r="K66" t="s">
        <v>357</v>
      </c>
      <c r="L66" t="s">
        <v>1533</v>
      </c>
      <c r="M66" t="str">
        <f t="shared" ref="M66:M129" si="2">A66&amp;"- Exclusive Report On "&amp;L66&amp;" Market Updated"</f>
        <v>Jasmine- Exclusive Report On Christmas Tree Market Updated</v>
      </c>
      <c r="N66" t="str">
        <f t="shared" si="1"/>
        <v>Jasmine_Follow-up on Christmas Tree Market Research Insights</v>
      </c>
    </row>
    <row r="67" spans="1:14" x14ac:dyDescent="0.25">
      <c r="A67" t="s">
        <v>1677</v>
      </c>
      <c r="B67" t="s">
        <v>1678</v>
      </c>
      <c r="C67" t="s">
        <v>363</v>
      </c>
      <c r="D67" t="s">
        <v>364</v>
      </c>
      <c r="E67">
        <v>1</v>
      </c>
      <c r="F67" t="s">
        <v>365</v>
      </c>
      <c r="G67">
        <v>12</v>
      </c>
      <c r="H67" t="s">
        <v>366</v>
      </c>
      <c r="I67" t="s">
        <v>367</v>
      </c>
      <c r="J67" t="s">
        <v>368</v>
      </c>
      <c r="K67" t="s">
        <v>369</v>
      </c>
      <c r="L67" t="s">
        <v>1533</v>
      </c>
      <c r="M67" t="str">
        <f t="shared" si="2"/>
        <v>Fred- Exclusive Report On Christmas Tree Market Updated</v>
      </c>
      <c r="N67" t="str">
        <f t="shared" ref="N67:N130" si="3">A67&amp;"_Follow-up on " &amp;L67&amp;" Market Research Insights"</f>
        <v>Fred_Follow-up on Christmas Tree Market Research Insights</v>
      </c>
    </row>
    <row r="68" spans="1:14" x14ac:dyDescent="0.25">
      <c r="A68" t="s">
        <v>1681</v>
      </c>
      <c r="B68" t="s">
        <v>1682</v>
      </c>
      <c r="C68" t="s">
        <v>358</v>
      </c>
      <c r="D68" t="s">
        <v>373</v>
      </c>
      <c r="E68">
        <v>1</v>
      </c>
      <c r="F68" t="s">
        <v>374</v>
      </c>
      <c r="G68">
        <v>5</v>
      </c>
      <c r="H68">
        <v>441223750200</v>
      </c>
      <c r="I68" t="s">
        <v>126</v>
      </c>
      <c r="J68" t="s">
        <v>375</v>
      </c>
      <c r="K68" t="s">
        <v>376</v>
      </c>
      <c r="L68" t="s">
        <v>1533</v>
      </c>
      <c r="M68" t="str">
        <f t="shared" si="2"/>
        <v>Ruscha- Exclusive Report On Christmas Tree Market Updated</v>
      </c>
      <c r="N68" t="str">
        <f t="shared" si="3"/>
        <v>Ruscha_Follow-up on Christmas Tree Market Research Insights</v>
      </c>
    </row>
    <row r="69" spans="1:14" x14ac:dyDescent="0.25">
      <c r="A69" t="s">
        <v>1683</v>
      </c>
      <c r="B69" t="s">
        <v>1684</v>
      </c>
      <c r="C69" t="s">
        <v>377</v>
      </c>
      <c r="D69" t="s">
        <v>378</v>
      </c>
      <c r="E69">
        <v>1</v>
      </c>
      <c r="F69" t="s">
        <v>88</v>
      </c>
      <c r="G69">
        <v>1</v>
      </c>
      <c r="H69" t="s">
        <v>27</v>
      </c>
      <c r="I69" t="s">
        <v>55</v>
      </c>
      <c r="J69" t="s">
        <v>379</v>
      </c>
      <c r="K69" t="s">
        <v>380</v>
      </c>
      <c r="L69" t="s">
        <v>1533</v>
      </c>
      <c r="M69" t="str">
        <f t="shared" si="2"/>
        <v>Jean-Christophe- Exclusive Report On Christmas Tree Market Updated</v>
      </c>
      <c r="N69" t="str">
        <f t="shared" si="3"/>
        <v>Jean-Christophe_Follow-up on Christmas Tree Market Research Insights</v>
      </c>
    </row>
    <row r="70" spans="1:14" x14ac:dyDescent="0.25">
      <c r="A70" t="s">
        <v>1545</v>
      </c>
      <c r="B70" t="s">
        <v>1687</v>
      </c>
      <c r="C70" t="s">
        <v>385</v>
      </c>
      <c r="D70" t="s">
        <v>386</v>
      </c>
      <c r="E70">
        <v>1</v>
      </c>
      <c r="F70" t="s">
        <v>387</v>
      </c>
      <c r="G70">
        <v>22</v>
      </c>
      <c r="H70" t="s">
        <v>388</v>
      </c>
      <c r="I70" t="s">
        <v>171</v>
      </c>
      <c r="J70" t="s">
        <v>389</v>
      </c>
      <c r="K70" t="s">
        <v>390</v>
      </c>
      <c r="L70" t="s">
        <v>1533</v>
      </c>
      <c r="M70" t="str">
        <f t="shared" si="2"/>
        <v>Tracy- Exclusive Report On Christmas Tree Market Updated</v>
      </c>
      <c r="N70" t="str">
        <f t="shared" si="3"/>
        <v>Tracy_Follow-up on Christmas Tree Market Research Insights</v>
      </c>
    </row>
    <row r="71" spans="1:14" x14ac:dyDescent="0.25">
      <c r="A71" t="s">
        <v>1688</v>
      </c>
      <c r="B71" t="s">
        <v>1689</v>
      </c>
      <c r="C71" t="s">
        <v>392</v>
      </c>
      <c r="D71" t="s">
        <v>393</v>
      </c>
      <c r="E71">
        <v>1</v>
      </c>
      <c r="F71" t="s">
        <v>94</v>
      </c>
      <c r="G71">
        <v>18</v>
      </c>
      <c r="H71" t="s">
        <v>394</v>
      </c>
      <c r="I71" t="s">
        <v>35</v>
      </c>
      <c r="J71" t="s">
        <v>395</v>
      </c>
      <c r="K71" t="s">
        <v>396</v>
      </c>
      <c r="L71" t="s">
        <v>1533</v>
      </c>
      <c r="M71" t="str">
        <f t="shared" si="2"/>
        <v>Amy- Exclusive Report On Christmas Tree Market Updated</v>
      </c>
      <c r="N71" t="str">
        <f t="shared" si="3"/>
        <v>Amy_Follow-up on Christmas Tree Market Research Insights</v>
      </c>
    </row>
    <row r="72" spans="1:14" x14ac:dyDescent="0.25">
      <c r="A72" t="s">
        <v>1690</v>
      </c>
      <c r="B72" t="s">
        <v>1691</v>
      </c>
      <c r="C72" t="s">
        <v>397</v>
      </c>
      <c r="D72" t="s">
        <v>398</v>
      </c>
      <c r="E72">
        <v>1</v>
      </c>
      <c r="F72" t="s">
        <v>399</v>
      </c>
      <c r="G72" t="s">
        <v>117</v>
      </c>
      <c r="H72">
        <v>441254778670</v>
      </c>
      <c r="I72" t="s">
        <v>117</v>
      </c>
      <c r="J72" t="s">
        <v>117</v>
      </c>
      <c r="K72" t="s">
        <v>400</v>
      </c>
      <c r="L72" t="s">
        <v>1533</v>
      </c>
      <c r="M72" t="str">
        <f t="shared" si="2"/>
        <v>Magdalena- Exclusive Report On Christmas Tree Market Updated</v>
      </c>
      <c r="N72" t="str">
        <f t="shared" si="3"/>
        <v>Magdalena_Follow-up on Christmas Tree Market Research Insights</v>
      </c>
    </row>
    <row r="73" spans="1:14" x14ac:dyDescent="0.25">
      <c r="A73" t="s">
        <v>1692</v>
      </c>
      <c r="B73" t="s">
        <v>1693</v>
      </c>
      <c r="C73" t="s">
        <v>397</v>
      </c>
      <c r="D73" t="s">
        <v>401</v>
      </c>
      <c r="E73">
        <v>1</v>
      </c>
      <c r="F73" t="s">
        <v>402</v>
      </c>
      <c r="G73" t="s">
        <v>117</v>
      </c>
      <c r="H73" t="s">
        <v>403</v>
      </c>
      <c r="I73" t="s">
        <v>117</v>
      </c>
      <c r="J73" t="s">
        <v>117</v>
      </c>
      <c r="K73" t="s">
        <v>404</v>
      </c>
      <c r="L73" t="s">
        <v>1533</v>
      </c>
      <c r="M73" t="str">
        <f t="shared" si="2"/>
        <v>John- Exclusive Report On Christmas Tree Market Updated</v>
      </c>
      <c r="N73" t="str">
        <f t="shared" si="3"/>
        <v>John_Follow-up on Christmas Tree Market Research Insights</v>
      </c>
    </row>
    <row r="74" spans="1:14" x14ac:dyDescent="0.25">
      <c r="A74" t="s">
        <v>1694</v>
      </c>
      <c r="B74" t="s">
        <v>1695</v>
      </c>
      <c r="C74" t="s">
        <v>397</v>
      </c>
      <c r="D74" t="s">
        <v>405</v>
      </c>
      <c r="E74">
        <v>1</v>
      </c>
      <c r="F74" t="s">
        <v>406</v>
      </c>
      <c r="G74" t="s">
        <v>117</v>
      </c>
      <c r="H74">
        <v>31263684200</v>
      </c>
      <c r="I74" t="s">
        <v>117</v>
      </c>
      <c r="J74" t="s">
        <v>117</v>
      </c>
      <c r="K74" t="s">
        <v>407</v>
      </c>
      <c r="L74" t="s">
        <v>1533</v>
      </c>
      <c r="M74" t="str">
        <f t="shared" si="2"/>
        <v>Marieke- Exclusive Report On Christmas Tree Market Updated</v>
      </c>
      <c r="N74" t="str">
        <f t="shared" si="3"/>
        <v>Marieke_Follow-up on Christmas Tree Market Research Insights</v>
      </c>
    </row>
    <row r="75" spans="1:14" x14ac:dyDescent="0.25">
      <c r="A75" t="s">
        <v>1698</v>
      </c>
      <c r="B75" t="s">
        <v>1699</v>
      </c>
      <c r="C75" t="s">
        <v>408</v>
      </c>
      <c r="D75" t="s">
        <v>411</v>
      </c>
      <c r="E75">
        <v>1</v>
      </c>
      <c r="F75" t="s">
        <v>412</v>
      </c>
      <c r="G75">
        <v>49</v>
      </c>
      <c r="H75">
        <v>441404815815</v>
      </c>
      <c r="I75" t="s">
        <v>55</v>
      </c>
      <c r="J75" t="s">
        <v>413</v>
      </c>
      <c r="K75" t="s">
        <v>414</v>
      </c>
      <c r="L75" t="s">
        <v>1533</v>
      </c>
      <c r="M75" t="str">
        <f t="shared" si="2"/>
        <v>Sabine- Exclusive Report On Christmas Tree Market Updated</v>
      </c>
      <c r="N75" t="str">
        <f t="shared" si="3"/>
        <v>Sabine_Follow-up on Christmas Tree Market Research Insights</v>
      </c>
    </row>
    <row r="76" spans="1:14" x14ac:dyDescent="0.25">
      <c r="A76" t="s">
        <v>1700</v>
      </c>
      <c r="B76" t="s">
        <v>1701</v>
      </c>
      <c r="C76" t="s">
        <v>415</v>
      </c>
      <c r="D76" t="s">
        <v>295</v>
      </c>
      <c r="E76">
        <v>1</v>
      </c>
      <c r="F76" t="s">
        <v>391</v>
      </c>
      <c r="G76">
        <v>32</v>
      </c>
      <c r="H76" t="s">
        <v>297</v>
      </c>
      <c r="I76" t="s">
        <v>35</v>
      </c>
      <c r="J76" t="s">
        <v>298</v>
      </c>
      <c r="K76" t="s">
        <v>416</v>
      </c>
      <c r="L76" t="s">
        <v>1533</v>
      </c>
      <c r="M76" t="str">
        <f t="shared" si="2"/>
        <v>Jimena- Exclusive Report On Christmas Tree Market Updated</v>
      </c>
      <c r="N76" t="str">
        <f t="shared" si="3"/>
        <v>Jimena_Follow-up on Christmas Tree Market Research Insights</v>
      </c>
    </row>
    <row r="77" spans="1:14" x14ac:dyDescent="0.25">
      <c r="A77" t="s">
        <v>1702</v>
      </c>
      <c r="B77" t="s">
        <v>1703</v>
      </c>
      <c r="C77" t="s">
        <v>417</v>
      </c>
      <c r="D77" t="s">
        <v>418</v>
      </c>
      <c r="E77">
        <v>1</v>
      </c>
      <c r="F77" t="s">
        <v>419</v>
      </c>
      <c r="G77">
        <v>18</v>
      </c>
      <c r="H77" t="s">
        <v>420</v>
      </c>
      <c r="I77" t="s">
        <v>35</v>
      </c>
      <c r="J77" t="s">
        <v>421</v>
      </c>
      <c r="K77" t="s">
        <v>422</v>
      </c>
      <c r="L77" t="s">
        <v>1533</v>
      </c>
      <c r="M77" t="str">
        <f t="shared" si="2"/>
        <v>Vicky- Exclusive Report On Christmas Tree Market Updated</v>
      </c>
      <c r="N77" t="str">
        <f t="shared" si="3"/>
        <v>Vicky_Follow-up on Christmas Tree Market Research Insights</v>
      </c>
    </row>
    <row r="78" spans="1:14" x14ac:dyDescent="0.25">
      <c r="A78" t="s">
        <v>1704</v>
      </c>
      <c r="B78" t="s">
        <v>1705</v>
      </c>
      <c r="C78" t="s">
        <v>423</v>
      </c>
      <c r="D78" t="s">
        <v>100</v>
      </c>
      <c r="E78">
        <v>1</v>
      </c>
      <c r="F78" t="s">
        <v>101</v>
      </c>
      <c r="G78">
        <v>50</v>
      </c>
      <c r="H78">
        <v>41612686868</v>
      </c>
      <c r="I78" t="s">
        <v>102</v>
      </c>
      <c r="J78" t="s">
        <v>103</v>
      </c>
      <c r="K78" t="s">
        <v>424</v>
      </c>
      <c r="L78" t="s">
        <v>1533</v>
      </c>
      <c r="M78" t="str">
        <f t="shared" si="2"/>
        <v>Melanie- Exclusive Report On Christmas Tree Market Updated</v>
      </c>
      <c r="N78" t="str">
        <f t="shared" si="3"/>
        <v>Melanie_Follow-up on Christmas Tree Market Research Insights</v>
      </c>
    </row>
    <row r="79" spans="1:14" x14ac:dyDescent="0.25">
      <c r="A79" t="s">
        <v>429</v>
      </c>
      <c r="C79" t="s">
        <v>430</v>
      </c>
      <c r="D79" t="s">
        <v>106</v>
      </c>
      <c r="E79">
        <v>1</v>
      </c>
      <c r="F79" t="s">
        <v>431</v>
      </c>
      <c r="G79">
        <v>8</v>
      </c>
      <c r="H79">
        <v>448443351334</v>
      </c>
      <c r="I79" t="s">
        <v>108</v>
      </c>
      <c r="J79" t="s">
        <v>109</v>
      </c>
      <c r="K79" t="s">
        <v>432</v>
      </c>
      <c r="L79" t="s">
        <v>1533</v>
      </c>
      <c r="M79" t="str">
        <f t="shared" si="2"/>
        <v>Gemma- Exclusive Report On Christmas Tree Market Updated</v>
      </c>
      <c r="N79" t="str">
        <f t="shared" si="3"/>
        <v>Gemma_Follow-up on Christmas Tree Market Research Insights</v>
      </c>
    </row>
    <row r="80" spans="1:14" x14ac:dyDescent="0.25">
      <c r="A80" t="s">
        <v>1708</v>
      </c>
      <c r="B80" t="s">
        <v>1709</v>
      </c>
      <c r="C80" t="s">
        <v>433</v>
      </c>
      <c r="D80" t="s">
        <v>80</v>
      </c>
      <c r="E80">
        <v>1</v>
      </c>
      <c r="F80" t="s">
        <v>94</v>
      </c>
      <c r="G80">
        <v>110</v>
      </c>
      <c r="H80" t="s">
        <v>82</v>
      </c>
      <c r="I80" t="s">
        <v>83</v>
      </c>
      <c r="J80" t="s">
        <v>84</v>
      </c>
      <c r="K80" t="s">
        <v>434</v>
      </c>
      <c r="L80" t="s">
        <v>1533</v>
      </c>
      <c r="M80" t="str">
        <f t="shared" si="2"/>
        <v>Isaac- Exclusive Report On Christmas Tree Market Updated</v>
      </c>
      <c r="N80" t="str">
        <f t="shared" si="3"/>
        <v>Isaac_Follow-up on Christmas Tree Market Research Insights</v>
      </c>
    </row>
    <row r="81" spans="1:14" x14ac:dyDescent="0.25">
      <c r="A81" t="s">
        <v>1710</v>
      </c>
      <c r="B81" t="s">
        <v>1711</v>
      </c>
      <c r="C81" t="s">
        <v>435</v>
      </c>
      <c r="D81" t="s">
        <v>138</v>
      </c>
      <c r="E81">
        <v>1</v>
      </c>
      <c r="F81" t="s">
        <v>139</v>
      </c>
      <c r="G81">
        <v>43</v>
      </c>
      <c r="H81">
        <v>442077086396</v>
      </c>
      <c r="I81" t="s">
        <v>83</v>
      </c>
      <c r="J81" t="s">
        <v>140</v>
      </c>
      <c r="K81" t="s">
        <v>436</v>
      </c>
      <c r="L81" t="s">
        <v>1533</v>
      </c>
      <c r="M81" t="str">
        <f t="shared" si="2"/>
        <v>Dorota- Exclusive Report On Christmas Tree Market Updated</v>
      </c>
      <c r="N81" t="str">
        <f t="shared" si="3"/>
        <v>Dorota_Follow-up on Christmas Tree Market Research Insights</v>
      </c>
    </row>
    <row r="82" spans="1:14" x14ac:dyDescent="0.25">
      <c r="A82" t="s">
        <v>1712</v>
      </c>
      <c r="B82" t="s">
        <v>1713</v>
      </c>
      <c r="C82" t="s">
        <v>437</v>
      </c>
      <c r="D82" t="s">
        <v>17</v>
      </c>
      <c r="E82">
        <v>1</v>
      </c>
      <c r="F82" t="s">
        <v>438</v>
      </c>
      <c r="G82">
        <v>93</v>
      </c>
      <c r="H82" t="s">
        <v>19</v>
      </c>
      <c r="I82" t="s">
        <v>20</v>
      </c>
      <c r="J82" t="s">
        <v>21</v>
      </c>
      <c r="K82" t="s">
        <v>439</v>
      </c>
      <c r="L82" t="s">
        <v>1533</v>
      </c>
      <c r="M82" t="str">
        <f t="shared" si="2"/>
        <v>Michelle- Exclusive Report On Christmas Tree Market Updated</v>
      </c>
      <c r="N82" t="str">
        <f t="shared" si="3"/>
        <v>Michelle_Follow-up on Christmas Tree Market Research Insights</v>
      </c>
    </row>
    <row r="83" spans="1:14" x14ac:dyDescent="0.25">
      <c r="A83" t="s">
        <v>1714</v>
      </c>
      <c r="B83" t="s">
        <v>1715</v>
      </c>
      <c r="C83" t="s">
        <v>440</v>
      </c>
      <c r="D83" t="s">
        <v>93</v>
      </c>
      <c r="E83">
        <v>1</v>
      </c>
      <c r="F83" t="s">
        <v>94</v>
      </c>
      <c r="G83" s="1">
        <v>1600</v>
      </c>
      <c r="H83" t="s">
        <v>95</v>
      </c>
      <c r="I83" t="s">
        <v>55</v>
      </c>
      <c r="J83" t="s">
        <v>96</v>
      </c>
      <c r="K83" t="s">
        <v>441</v>
      </c>
      <c r="L83" t="s">
        <v>1533</v>
      </c>
      <c r="M83" t="str">
        <f t="shared" si="2"/>
        <v>Dylan- Exclusive Report On Christmas Tree Market Updated</v>
      </c>
      <c r="N83" t="str">
        <f t="shared" si="3"/>
        <v>Dylan_Follow-up on Christmas Tree Market Research Insights</v>
      </c>
    </row>
    <row r="84" spans="1:14" x14ac:dyDescent="0.25">
      <c r="A84" t="s">
        <v>1716</v>
      </c>
      <c r="B84" t="s">
        <v>1717</v>
      </c>
      <c r="C84" t="s">
        <v>442</v>
      </c>
      <c r="D84" t="s">
        <v>355</v>
      </c>
      <c r="E84">
        <v>1</v>
      </c>
      <c r="F84" t="s">
        <v>175</v>
      </c>
      <c r="G84">
        <v>50</v>
      </c>
      <c r="H84">
        <v>61295577300</v>
      </c>
      <c r="I84" t="s">
        <v>13</v>
      </c>
      <c r="J84" t="s">
        <v>356</v>
      </c>
      <c r="K84" t="s">
        <v>443</v>
      </c>
      <c r="L84" t="s">
        <v>1533</v>
      </c>
      <c r="M84" t="str">
        <f t="shared" si="2"/>
        <v>Lisa- Exclusive Report On Christmas Tree Market Updated</v>
      </c>
      <c r="N84" t="str">
        <f t="shared" si="3"/>
        <v>Lisa_Follow-up on Christmas Tree Market Research Insights</v>
      </c>
    </row>
    <row r="85" spans="1:14" x14ac:dyDescent="0.25">
      <c r="A85" t="s">
        <v>1718</v>
      </c>
      <c r="B85" t="s">
        <v>1719</v>
      </c>
      <c r="C85" t="s">
        <v>444</v>
      </c>
      <c r="D85" t="s">
        <v>98</v>
      </c>
      <c r="E85">
        <v>1</v>
      </c>
      <c r="F85" t="s">
        <v>445</v>
      </c>
      <c r="G85" t="s">
        <v>117</v>
      </c>
      <c r="H85" t="s">
        <v>27</v>
      </c>
      <c r="I85" t="s">
        <v>117</v>
      </c>
      <c r="J85" t="s">
        <v>117</v>
      </c>
      <c r="K85" t="s">
        <v>446</v>
      </c>
      <c r="L85" t="s">
        <v>1533</v>
      </c>
      <c r="M85" t="str">
        <f t="shared" si="2"/>
        <v>Line- Exclusive Report On Christmas Tree Market Updated</v>
      </c>
      <c r="N85" t="str">
        <f t="shared" si="3"/>
        <v>Line_Follow-up on Christmas Tree Market Research Insights</v>
      </c>
    </row>
    <row r="86" spans="1:14" x14ac:dyDescent="0.25">
      <c r="A86" t="s">
        <v>1722</v>
      </c>
      <c r="B86" t="s">
        <v>1723</v>
      </c>
      <c r="C86" t="s">
        <v>449</v>
      </c>
      <c r="D86" t="s">
        <v>451</v>
      </c>
      <c r="E86">
        <v>1</v>
      </c>
      <c r="F86" t="s">
        <v>452</v>
      </c>
      <c r="G86" t="s">
        <v>117</v>
      </c>
      <c r="H86" t="s">
        <v>453</v>
      </c>
      <c r="I86" t="s">
        <v>117</v>
      </c>
      <c r="J86" t="s">
        <v>117</v>
      </c>
      <c r="K86" t="s">
        <v>454</v>
      </c>
      <c r="L86" t="s">
        <v>1533</v>
      </c>
      <c r="M86" t="str">
        <f t="shared" si="2"/>
        <v>Jud- Exclusive Report On Christmas Tree Market Updated</v>
      </c>
      <c r="N86" t="str">
        <f t="shared" si="3"/>
        <v>Jud_Follow-up on Christmas Tree Market Research Insights</v>
      </c>
    </row>
    <row r="87" spans="1:14" x14ac:dyDescent="0.25">
      <c r="A87" t="s">
        <v>1724</v>
      </c>
      <c r="B87" t="s">
        <v>1725</v>
      </c>
      <c r="C87" t="s">
        <v>455</v>
      </c>
      <c r="D87" t="s">
        <v>268</v>
      </c>
      <c r="E87">
        <v>1</v>
      </c>
      <c r="F87" t="s">
        <v>341</v>
      </c>
      <c r="G87">
        <v>38</v>
      </c>
      <c r="H87" t="s">
        <v>27</v>
      </c>
      <c r="I87" t="s">
        <v>196</v>
      </c>
      <c r="J87" t="s">
        <v>270</v>
      </c>
      <c r="K87" t="s">
        <v>456</v>
      </c>
      <c r="L87" t="s">
        <v>1533</v>
      </c>
      <c r="M87" t="str">
        <f t="shared" si="2"/>
        <v>Dave- Exclusive Report On Christmas Tree Market Updated</v>
      </c>
      <c r="N87" t="str">
        <f t="shared" si="3"/>
        <v>Dave_Follow-up on Christmas Tree Market Research Insights</v>
      </c>
    </row>
    <row r="88" spans="1:14" x14ac:dyDescent="0.25">
      <c r="A88" t="s">
        <v>1726</v>
      </c>
      <c r="B88" t="s">
        <v>1727</v>
      </c>
      <c r="C88" t="s">
        <v>455</v>
      </c>
      <c r="D88" t="s">
        <v>323</v>
      </c>
      <c r="E88">
        <v>1</v>
      </c>
      <c r="F88" t="s">
        <v>324</v>
      </c>
      <c r="G88">
        <v>15</v>
      </c>
      <c r="H88" t="s">
        <v>325</v>
      </c>
      <c r="I88" t="s">
        <v>20</v>
      </c>
      <c r="J88" t="s">
        <v>326</v>
      </c>
      <c r="K88" t="s">
        <v>457</v>
      </c>
      <c r="L88" t="s">
        <v>1533</v>
      </c>
      <c r="M88" t="str">
        <f t="shared" si="2"/>
        <v>Scott- Exclusive Report On Christmas Tree Market Updated</v>
      </c>
      <c r="N88" t="str">
        <f t="shared" si="3"/>
        <v>Scott_Follow-up on Christmas Tree Market Research Insights</v>
      </c>
    </row>
    <row r="89" spans="1:14" x14ac:dyDescent="0.25">
      <c r="A89" t="s">
        <v>1728</v>
      </c>
      <c r="B89" t="s">
        <v>1729</v>
      </c>
      <c r="C89" t="s">
        <v>458</v>
      </c>
      <c r="D89" t="s">
        <v>301</v>
      </c>
      <c r="E89">
        <v>1</v>
      </c>
      <c r="F89" t="s">
        <v>459</v>
      </c>
      <c r="G89">
        <v>24</v>
      </c>
      <c r="H89" t="s">
        <v>303</v>
      </c>
      <c r="I89" t="s">
        <v>20</v>
      </c>
      <c r="J89" t="s">
        <v>117</v>
      </c>
      <c r="K89" t="s">
        <v>460</v>
      </c>
      <c r="L89" t="s">
        <v>1533</v>
      </c>
      <c r="M89" t="str">
        <f t="shared" si="2"/>
        <v>Neal- Exclusive Report On Christmas Tree Market Updated</v>
      </c>
      <c r="N89" t="str">
        <f t="shared" si="3"/>
        <v>Neal_Follow-up on Christmas Tree Market Research Insights</v>
      </c>
    </row>
    <row r="90" spans="1:14" x14ac:dyDescent="0.25">
      <c r="A90" t="s">
        <v>1730</v>
      </c>
      <c r="B90" t="s">
        <v>1731</v>
      </c>
      <c r="C90" t="s">
        <v>461</v>
      </c>
      <c r="D90" t="s">
        <v>306</v>
      </c>
      <c r="E90">
        <v>1</v>
      </c>
      <c r="F90" t="s">
        <v>307</v>
      </c>
      <c r="G90">
        <v>96</v>
      </c>
      <c r="H90" t="s">
        <v>308</v>
      </c>
      <c r="I90" t="s">
        <v>55</v>
      </c>
      <c r="J90" t="s">
        <v>309</v>
      </c>
      <c r="K90" t="s">
        <v>462</v>
      </c>
      <c r="L90" t="s">
        <v>1533</v>
      </c>
      <c r="M90" t="str">
        <f t="shared" si="2"/>
        <v>Wayne- Exclusive Report On Christmas Tree Market Updated</v>
      </c>
      <c r="N90" t="str">
        <f t="shared" si="3"/>
        <v>Wayne_Follow-up on Christmas Tree Market Research Insights</v>
      </c>
    </row>
    <row r="91" spans="1:14" x14ac:dyDescent="0.25">
      <c r="A91" t="s">
        <v>1734</v>
      </c>
      <c r="B91" t="s">
        <v>1735</v>
      </c>
      <c r="C91" t="s">
        <v>468</v>
      </c>
      <c r="D91" t="s">
        <v>469</v>
      </c>
      <c r="E91">
        <v>1</v>
      </c>
      <c r="F91" t="s">
        <v>470</v>
      </c>
      <c r="G91" t="s">
        <v>117</v>
      </c>
      <c r="H91" t="s">
        <v>471</v>
      </c>
      <c r="I91" t="s">
        <v>117</v>
      </c>
      <c r="J91" t="s">
        <v>117</v>
      </c>
      <c r="K91" t="s">
        <v>472</v>
      </c>
      <c r="L91" t="s">
        <v>1533</v>
      </c>
      <c r="M91" t="str">
        <f t="shared" si="2"/>
        <v>Colin- Exclusive Report On Christmas Tree Market Updated</v>
      </c>
      <c r="N91" t="str">
        <f t="shared" si="3"/>
        <v>Colin_Follow-up on Christmas Tree Market Research Insights</v>
      </c>
    </row>
    <row r="92" spans="1:14" x14ac:dyDescent="0.25">
      <c r="A92" t="s">
        <v>1583</v>
      </c>
      <c r="B92" t="s">
        <v>1736</v>
      </c>
      <c r="C92" t="s">
        <v>468</v>
      </c>
      <c r="D92" t="s">
        <v>473</v>
      </c>
      <c r="E92">
        <v>1</v>
      </c>
      <c r="F92" t="s">
        <v>474</v>
      </c>
      <c r="G92" t="s">
        <v>117</v>
      </c>
      <c r="H92" t="s">
        <v>27</v>
      </c>
      <c r="I92" t="s">
        <v>117</v>
      </c>
      <c r="J92" t="s">
        <v>117</v>
      </c>
      <c r="K92" t="s">
        <v>475</v>
      </c>
      <c r="L92" t="s">
        <v>1533</v>
      </c>
      <c r="M92" t="str">
        <f t="shared" si="2"/>
        <v>Graham- Exclusive Report On Christmas Tree Market Updated</v>
      </c>
      <c r="N92" t="str">
        <f t="shared" si="3"/>
        <v>Graham_Follow-up on Christmas Tree Market Research Insights</v>
      </c>
    </row>
    <row r="93" spans="1:14" x14ac:dyDescent="0.25">
      <c r="A93" t="s">
        <v>1741</v>
      </c>
      <c r="B93" t="s">
        <v>1742</v>
      </c>
      <c r="C93" t="s">
        <v>482</v>
      </c>
      <c r="D93" t="s">
        <v>98</v>
      </c>
      <c r="E93">
        <v>1</v>
      </c>
      <c r="F93" t="s">
        <v>445</v>
      </c>
      <c r="G93">
        <v>29</v>
      </c>
      <c r="H93" t="s">
        <v>27</v>
      </c>
      <c r="I93" t="s">
        <v>35</v>
      </c>
      <c r="J93" t="s">
        <v>483</v>
      </c>
      <c r="K93" t="s">
        <v>484</v>
      </c>
      <c r="L93" t="s">
        <v>1533</v>
      </c>
      <c r="M93" t="str">
        <f t="shared" si="2"/>
        <v>Virginie- Exclusive Report On Christmas Tree Market Updated</v>
      </c>
      <c r="N93" t="str">
        <f t="shared" si="3"/>
        <v>Virginie_Follow-up on Christmas Tree Market Research Insights</v>
      </c>
    </row>
    <row r="94" spans="1:14" x14ac:dyDescent="0.25">
      <c r="A94" t="s">
        <v>1743</v>
      </c>
      <c r="B94" t="s">
        <v>1744</v>
      </c>
      <c r="C94" t="s">
        <v>485</v>
      </c>
      <c r="D94" t="s">
        <v>11</v>
      </c>
      <c r="E94">
        <v>1</v>
      </c>
      <c r="F94" t="s">
        <v>486</v>
      </c>
      <c r="G94">
        <v>12</v>
      </c>
      <c r="H94">
        <v>441384877336</v>
      </c>
      <c r="I94" t="s">
        <v>13</v>
      </c>
      <c r="J94" t="s">
        <v>14</v>
      </c>
      <c r="K94" t="s">
        <v>487</v>
      </c>
      <c r="L94" t="s">
        <v>1533</v>
      </c>
      <c r="M94" t="str">
        <f t="shared" si="2"/>
        <v>Siobhan- Exclusive Report On Christmas Tree Market Updated</v>
      </c>
      <c r="N94" t="str">
        <f t="shared" si="3"/>
        <v>Siobhan_Follow-up on Christmas Tree Market Research Insights</v>
      </c>
    </row>
    <row r="95" spans="1:14" x14ac:dyDescent="0.25">
      <c r="A95" t="s">
        <v>1745</v>
      </c>
      <c r="B95" t="s">
        <v>1746</v>
      </c>
      <c r="C95" t="s">
        <v>488</v>
      </c>
      <c r="D95" t="s">
        <v>179</v>
      </c>
      <c r="E95">
        <v>1</v>
      </c>
      <c r="F95" t="s">
        <v>94</v>
      </c>
      <c r="G95">
        <v>5</v>
      </c>
      <c r="H95" t="s">
        <v>181</v>
      </c>
      <c r="I95" t="s">
        <v>182</v>
      </c>
      <c r="J95" t="s">
        <v>183</v>
      </c>
      <c r="K95" t="s">
        <v>489</v>
      </c>
      <c r="L95" t="s">
        <v>1533</v>
      </c>
      <c r="M95" t="str">
        <f t="shared" si="2"/>
        <v>Jerry- Exclusive Report On Christmas Tree Market Updated</v>
      </c>
      <c r="N95" t="str">
        <f t="shared" si="3"/>
        <v>Jerry_Follow-up on Christmas Tree Market Research Insights</v>
      </c>
    </row>
    <row r="96" spans="1:14" x14ac:dyDescent="0.25">
      <c r="A96" t="s">
        <v>1747</v>
      </c>
      <c r="B96" t="s">
        <v>1748</v>
      </c>
      <c r="C96" t="s">
        <v>488</v>
      </c>
      <c r="D96" t="s">
        <v>490</v>
      </c>
      <c r="E96">
        <v>1</v>
      </c>
      <c r="F96" t="s">
        <v>491</v>
      </c>
      <c r="G96" t="s">
        <v>117</v>
      </c>
      <c r="H96" t="s">
        <v>492</v>
      </c>
      <c r="I96" t="s">
        <v>117</v>
      </c>
      <c r="J96" t="s">
        <v>117</v>
      </c>
      <c r="K96" t="s">
        <v>493</v>
      </c>
      <c r="L96" t="s">
        <v>1533</v>
      </c>
      <c r="M96" t="str">
        <f t="shared" si="2"/>
        <v>Benedikt- Exclusive Report On Christmas Tree Market Updated</v>
      </c>
      <c r="N96" t="str">
        <f t="shared" si="3"/>
        <v>Benedikt_Follow-up on Christmas Tree Market Research Insights</v>
      </c>
    </row>
    <row r="97" spans="1:14" x14ac:dyDescent="0.25">
      <c r="A97" t="s">
        <v>1754</v>
      </c>
      <c r="B97" t="s">
        <v>1755</v>
      </c>
      <c r="C97" t="s">
        <v>488</v>
      </c>
      <c r="D97" t="s">
        <v>501</v>
      </c>
      <c r="E97">
        <v>1</v>
      </c>
      <c r="F97" t="s">
        <v>502</v>
      </c>
      <c r="G97" t="s">
        <v>117</v>
      </c>
      <c r="H97">
        <v>441225436888</v>
      </c>
      <c r="I97" t="s">
        <v>117</v>
      </c>
      <c r="J97" t="s">
        <v>117</v>
      </c>
      <c r="K97" t="s">
        <v>503</v>
      </c>
      <c r="L97" t="s">
        <v>1533</v>
      </c>
      <c r="M97" t="str">
        <f t="shared" si="2"/>
        <v>Kali- Exclusive Report On Christmas Tree Market Updated</v>
      </c>
      <c r="N97" t="str">
        <f t="shared" si="3"/>
        <v>Kali_Follow-up on Christmas Tree Market Research Insights</v>
      </c>
    </row>
    <row r="98" spans="1:14" x14ac:dyDescent="0.25">
      <c r="A98" t="s">
        <v>1756</v>
      </c>
      <c r="B98" t="s">
        <v>1757</v>
      </c>
      <c r="C98" t="s">
        <v>488</v>
      </c>
      <c r="D98" t="s">
        <v>504</v>
      </c>
      <c r="E98">
        <v>1</v>
      </c>
      <c r="F98" t="s">
        <v>505</v>
      </c>
      <c r="G98" t="s">
        <v>117</v>
      </c>
      <c r="H98">
        <v>31735032480</v>
      </c>
      <c r="I98" t="s">
        <v>117</v>
      </c>
      <c r="J98" t="s">
        <v>117</v>
      </c>
      <c r="K98" t="s">
        <v>506</v>
      </c>
      <c r="L98" t="s">
        <v>1533</v>
      </c>
      <c r="M98" t="str">
        <f t="shared" si="2"/>
        <v>Kirsti- Exclusive Report On Christmas Tree Market Updated</v>
      </c>
      <c r="N98" t="str">
        <f t="shared" si="3"/>
        <v>Kirsti_Follow-up on Christmas Tree Market Research Insights</v>
      </c>
    </row>
    <row r="99" spans="1:14" x14ac:dyDescent="0.25">
      <c r="A99" t="s">
        <v>1758</v>
      </c>
      <c r="B99" t="s">
        <v>1759</v>
      </c>
      <c r="C99" t="s">
        <v>488</v>
      </c>
      <c r="D99" t="s">
        <v>507</v>
      </c>
      <c r="E99">
        <v>1</v>
      </c>
      <c r="F99" t="s">
        <v>508</v>
      </c>
      <c r="G99" t="s">
        <v>117</v>
      </c>
      <c r="H99">
        <v>61395411500</v>
      </c>
      <c r="I99" t="s">
        <v>117</v>
      </c>
      <c r="J99" t="s">
        <v>117</v>
      </c>
      <c r="K99" t="s">
        <v>509</v>
      </c>
      <c r="L99" t="s">
        <v>1533</v>
      </c>
      <c r="M99" t="str">
        <f t="shared" si="2"/>
        <v>Abbie- Exclusive Report On Christmas Tree Market Updated</v>
      </c>
      <c r="N99" t="str">
        <f t="shared" si="3"/>
        <v>Abbie_Follow-up on Christmas Tree Market Research Insights</v>
      </c>
    </row>
    <row r="100" spans="1:14" x14ac:dyDescent="0.25">
      <c r="A100" t="s">
        <v>1760</v>
      </c>
      <c r="B100" t="s">
        <v>1761</v>
      </c>
      <c r="C100" t="s">
        <v>488</v>
      </c>
      <c r="D100" t="s">
        <v>93</v>
      </c>
      <c r="E100">
        <v>1</v>
      </c>
      <c r="F100" t="s">
        <v>94</v>
      </c>
      <c r="G100" s="1">
        <v>1600</v>
      </c>
      <c r="H100" t="s">
        <v>95</v>
      </c>
      <c r="I100" t="s">
        <v>55</v>
      </c>
      <c r="J100" t="s">
        <v>96</v>
      </c>
      <c r="K100" t="s">
        <v>510</v>
      </c>
      <c r="L100" t="s">
        <v>1533</v>
      </c>
      <c r="M100" t="str">
        <f t="shared" si="2"/>
        <v>Matthew- Exclusive Report On Christmas Tree Market Updated</v>
      </c>
      <c r="N100" t="str">
        <f t="shared" si="3"/>
        <v>Matthew_Follow-up on Christmas Tree Market Research Insights</v>
      </c>
    </row>
    <row r="101" spans="1:14" x14ac:dyDescent="0.25">
      <c r="A101" t="s">
        <v>1762</v>
      </c>
      <c r="B101" t="s">
        <v>1763</v>
      </c>
      <c r="C101" t="s">
        <v>511</v>
      </c>
      <c r="D101" t="s">
        <v>100</v>
      </c>
      <c r="E101">
        <v>1</v>
      </c>
      <c r="F101" t="s">
        <v>234</v>
      </c>
      <c r="G101">
        <v>50</v>
      </c>
      <c r="H101">
        <v>41612686868</v>
      </c>
      <c r="I101" t="s">
        <v>102</v>
      </c>
      <c r="J101" t="s">
        <v>103</v>
      </c>
      <c r="K101" t="s">
        <v>512</v>
      </c>
      <c r="L101" t="s">
        <v>1533</v>
      </c>
      <c r="M101" t="str">
        <f t="shared" si="2"/>
        <v>Youdon- Exclusive Report On Christmas Tree Market Updated</v>
      </c>
      <c r="N101" t="str">
        <f t="shared" si="3"/>
        <v>Youdon_Follow-up on Christmas Tree Market Research Insights</v>
      </c>
    </row>
    <row r="102" spans="1:14" x14ac:dyDescent="0.25">
      <c r="A102" t="s">
        <v>1764</v>
      </c>
      <c r="B102" t="s">
        <v>1765</v>
      </c>
      <c r="C102" t="s">
        <v>513</v>
      </c>
      <c r="D102" t="s">
        <v>329</v>
      </c>
      <c r="E102">
        <v>1</v>
      </c>
      <c r="F102" t="s">
        <v>330</v>
      </c>
      <c r="G102">
        <v>120</v>
      </c>
      <c r="H102" t="s">
        <v>331</v>
      </c>
      <c r="I102" t="s">
        <v>35</v>
      </c>
      <c r="J102" t="s">
        <v>332</v>
      </c>
      <c r="K102" t="s">
        <v>514</v>
      </c>
      <c r="L102" t="s">
        <v>1533</v>
      </c>
      <c r="M102" t="str">
        <f t="shared" si="2"/>
        <v>Jacqueline- Exclusive Report On Christmas Tree Market Updated</v>
      </c>
      <c r="N102" t="str">
        <f t="shared" si="3"/>
        <v>Jacqueline_Follow-up on Christmas Tree Market Research Insights</v>
      </c>
    </row>
    <row r="103" spans="1:14" x14ac:dyDescent="0.25">
      <c r="A103" t="s">
        <v>1766</v>
      </c>
      <c r="B103" t="s">
        <v>1767</v>
      </c>
      <c r="C103" t="s">
        <v>515</v>
      </c>
      <c r="D103" t="s">
        <v>100</v>
      </c>
      <c r="E103">
        <v>1</v>
      </c>
      <c r="F103" t="s">
        <v>101</v>
      </c>
      <c r="G103">
        <v>50</v>
      </c>
      <c r="H103">
        <v>41612686868</v>
      </c>
      <c r="I103" t="s">
        <v>102</v>
      </c>
      <c r="J103" t="s">
        <v>103</v>
      </c>
      <c r="K103" t="s">
        <v>516</v>
      </c>
      <c r="L103" t="s">
        <v>1533</v>
      </c>
      <c r="M103" t="str">
        <f t="shared" si="2"/>
        <v>Salome- Exclusive Report On Christmas Tree Market Updated</v>
      </c>
      <c r="N103" t="str">
        <f t="shared" si="3"/>
        <v>Salome_Follow-up on Christmas Tree Market Research Insights</v>
      </c>
    </row>
    <row r="104" spans="1:14" x14ac:dyDescent="0.25">
      <c r="A104" t="s">
        <v>1770</v>
      </c>
      <c r="B104" t="s">
        <v>1771</v>
      </c>
      <c r="C104" t="s">
        <v>519</v>
      </c>
      <c r="D104" t="s">
        <v>393</v>
      </c>
      <c r="E104">
        <v>1</v>
      </c>
      <c r="F104" t="s">
        <v>520</v>
      </c>
      <c r="G104">
        <v>18</v>
      </c>
      <c r="H104" t="s">
        <v>394</v>
      </c>
      <c r="I104" t="s">
        <v>35</v>
      </c>
      <c r="J104" t="s">
        <v>395</v>
      </c>
      <c r="K104" t="s">
        <v>521</v>
      </c>
      <c r="L104" t="s">
        <v>1533</v>
      </c>
      <c r="M104" t="str">
        <f t="shared" si="2"/>
        <v>Christopher- Exclusive Report On Christmas Tree Market Updated</v>
      </c>
      <c r="N104" t="str">
        <f t="shared" si="3"/>
        <v>Christopher_Follow-up on Christmas Tree Market Research Insights</v>
      </c>
    </row>
    <row r="105" spans="1:14" x14ac:dyDescent="0.25">
      <c r="A105" t="s">
        <v>1774</v>
      </c>
      <c r="B105" t="s">
        <v>1775</v>
      </c>
      <c r="C105" t="s">
        <v>527</v>
      </c>
      <c r="D105" t="s">
        <v>100</v>
      </c>
      <c r="E105">
        <v>1</v>
      </c>
      <c r="F105" t="s">
        <v>101</v>
      </c>
      <c r="G105">
        <v>50</v>
      </c>
      <c r="H105">
        <v>41612686868</v>
      </c>
      <c r="I105" t="s">
        <v>102</v>
      </c>
      <c r="J105" t="s">
        <v>103</v>
      </c>
      <c r="K105" t="s">
        <v>528</v>
      </c>
      <c r="L105" t="s">
        <v>1533</v>
      </c>
      <c r="M105" t="str">
        <f t="shared" si="2"/>
        <v>Ann- Exclusive Report On Christmas Tree Market Updated</v>
      </c>
      <c r="N105" t="str">
        <f t="shared" si="3"/>
        <v>Ann_Follow-up on Christmas Tree Market Research Insights</v>
      </c>
    </row>
    <row r="106" spans="1:14" x14ac:dyDescent="0.25">
      <c r="A106" t="s">
        <v>1776</v>
      </c>
      <c r="B106" t="s">
        <v>1777</v>
      </c>
      <c r="C106" t="s">
        <v>529</v>
      </c>
      <c r="D106" t="s">
        <v>411</v>
      </c>
      <c r="E106">
        <v>1</v>
      </c>
      <c r="F106" t="s">
        <v>530</v>
      </c>
      <c r="G106">
        <v>49</v>
      </c>
      <c r="H106">
        <v>441404815815</v>
      </c>
      <c r="I106" t="s">
        <v>55</v>
      </c>
      <c r="J106" t="s">
        <v>413</v>
      </c>
      <c r="K106" t="s">
        <v>531</v>
      </c>
      <c r="L106" t="s">
        <v>1533</v>
      </c>
      <c r="M106" t="str">
        <f t="shared" si="2"/>
        <v>Chrissie- Exclusive Report On Christmas Tree Market Updated</v>
      </c>
      <c r="N106" t="str">
        <f t="shared" si="3"/>
        <v>Chrissie_Follow-up on Christmas Tree Market Research Insights</v>
      </c>
    </row>
    <row r="107" spans="1:14" x14ac:dyDescent="0.25">
      <c r="A107" t="s">
        <v>537</v>
      </c>
      <c r="C107" t="s">
        <v>538</v>
      </c>
      <c r="D107" t="s">
        <v>179</v>
      </c>
      <c r="E107">
        <v>1</v>
      </c>
      <c r="F107" t="s">
        <v>539</v>
      </c>
      <c r="G107">
        <v>5</v>
      </c>
      <c r="H107" t="s">
        <v>181</v>
      </c>
      <c r="I107" t="s">
        <v>182</v>
      </c>
      <c r="J107" t="s">
        <v>183</v>
      </c>
      <c r="K107" t="s">
        <v>540</v>
      </c>
      <c r="L107" t="s">
        <v>1533</v>
      </c>
      <c r="M107" t="str">
        <f t="shared" si="2"/>
        <v>Kristen- Exclusive Report On Christmas Tree Market Updated</v>
      </c>
      <c r="N107" t="str">
        <f t="shared" si="3"/>
        <v>Kristen_Follow-up on Christmas Tree Market Research Insights</v>
      </c>
    </row>
    <row r="108" spans="1:14" x14ac:dyDescent="0.25">
      <c r="A108" t="s">
        <v>1780</v>
      </c>
      <c r="B108" t="s">
        <v>1781</v>
      </c>
      <c r="C108" t="s">
        <v>541</v>
      </c>
      <c r="D108" t="s">
        <v>231</v>
      </c>
      <c r="E108">
        <v>1</v>
      </c>
      <c r="F108" t="s">
        <v>542</v>
      </c>
      <c r="G108">
        <v>12</v>
      </c>
      <c r="H108" t="s">
        <v>27</v>
      </c>
      <c r="I108" t="s">
        <v>83</v>
      </c>
      <c r="J108" t="s">
        <v>232</v>
      </c>
      <c r="K108" t="s">
        <v>543</v>
      </c>
      <c r="L108" t="s">
        <v>1533</v>
      </c>
      <c r="M108" t="str">
        <f t="shared" si="2"/>
        <v>Gianluca- Exclusive Report On Christmas Tree Market Updated</v>
      </c>
      <c r="N108" t="str">
        <f t="shared" si="3"/>
        <v>Gianluca_Follow-up on Christmas Tree Market Research Insights</v>
      </c>
    </row>
    <row r="109" spans="1:14" x14ac:dyDescent="0.25">
      <c r="A109" t="s">
        <v>1770</v>
      </c>
      <c r="B109" t="s">
        <v>1784</v>
      </c>
      <c r="C109" t="s">
        <v>549</v>
      </c>
      <c r="D109" t="s">
        <v>550</v>
      </c>
      <c r="E109">
        <v>1</v>
      </c>
      <c r="F109" t="s">
        <v>551</v>
      </c>
      <c r="G109">
        <v>1</v>
      </c>
      <c r="H109" t="s">
        <v>27</v>
      </c>
      <c r="I109" t="s">
        <v>367</v>
      </c>
      <c r="J109" t="s">
        <v>552</v>
      </c>
      <c r="K109" t="s">
        <v>553</v>
      </c>
      <c r="L109" t="s">
        <v>1533</v>
      </c>
      <c r="M109" t="str">
        <f t="shared" si="2"/>
        <v>Christopher- Exclusive Report On Christmas Tree Market Updated</v>
      </c>
      <c r="N109" t="str">
        <f t="shared" si="3"/>
        <v>Christopher_Follow-up on Christmas Tree Market Research Insights</v>
      </c>
    </row>
    <row r="110" spans="1:14" x14ac:dyDescent="0.25">
      <c r="A110" t="s">
        <v>1787</v>
      </c>
      <c r="B110" t="s">
        <v>1788</v>
      </c>
      <c r="C110" t="s">
        <v>558</v>
      </c>
      <c r="D110" t="s">
        <v>559</v>
      </c>
      <c r="E110">
        <v>1</v>
      </c>
      <c r="F110" t="s">
        <v>560</v>
      </c>
      <c r="G110">
        <v>2</v>
      </c>
      <c r="H110" t="s">
        <v>561</v>
      </c>
      <c r="I110" t="s">
        <v>210</v>
      </c>
      <c r="J110" t="s">
        <v>562</v>
      </c>
      <c r="K110" t="s">
        <v>563</v>
      </c>
      <c r="L110" t="s">
        <v>1533</v>
      </c>
      <c r="M110" t="str">
        <f t="shared" si="2"/>
        <v>Cliff- Exclusive Report On Christmas Tree Market Updated</v>
      </c>
      <c r="N110" t="str">
        <f t="shared" si="3"/>
        <v>Cliff_Follow-up on Christmas Tree Market Research Insights</v>
      </c>
    </row>
    <row r="111" spans="1:14" x14ac:dyDescent="0.25">
      <c r="A111" t="s">
        <v>1794</v>
      </c>
      <c r="B111" t="s">
        <v>1795</v>
      </c>
      <c r="C111" t="s">
        <v>377</v>
      </c>
      <c r="D111" t="s">
        <v>579</v>
      </c>
      <c r="E111">
        <v>1</v>
      </c>
      <c r="F111" t="s">
        <v>222</v>
      </c>
      <c r="G111">
        <v>1</v>
      </c>
      <c r="H111" t="s">
        <v>27</v>
      </c>
      <c r="I111" t="s">
        <v>13</v>
      </c>
      <c r="J111" t="s">
        <v>117</v>
      </c>
      <c r="K111" t="s">
        <v>580</v>
      </c>
      <c r="L111" t="s">
        <v>1533</v>
      </c>
      <c r="M111" t="str">
        <f t="shared" si="2"/>
        <v>Jonathan- Exclusive Report On Christmas Tree Market Updated</v>
      </c>
      <c r="N111" t="str">
        <f t="shared" si="3"/>
        <v>Jonathan_Follow-up on Christmas Tree Market Research Insights</v>
      </c>
    </row>
    <row r="112" spans="1:14" x14ac:dyDescent="0.25">
      <c r="A112" t="s">
        <v>1796</v>
      </c>
      <c r="B112" t="s">
        <v>1797</v>
      </c>
      <c r="C112" t="s">
        <v>377</v>
      </c>
      <c r="D112" t="s">
        <v>581</v>
      </c>
      <c r="E112">
        <v>1</v>
      </c>
      <c r="F112" t="s">
        <v>582</v>
      </c>
      <c r="G112">
        <v>11</v>
      </c>
      <c r="H112" t="s">
        <v>27</v>
      </c>
      <c r="I112" t="s">
        <v>20</v>
      </c>
      <c r="J112" t="s">
        <v>583</v>
      </c>
      <c r="K112" t="s">
        <v>584</v>
      </c>
      <c r="L112" t="s">
        <v>1533</v>
      </c>
      <c r="M112" t="str">
        <f t="shared" si="2"/>
        <v>Jack- Exclusive Report On Christmas Tree Market Updated</v>
      </c>
      <c r="N112" t="str">
        <f t="shared" si="3"/>
        <v>Jack_Follow-up on Christmas Tree Market Research Insights</v>
      </c>
    </row>
    <row r="113" spans="1:14" x14ac:dyDescent="0.25">
      <c r="A113" t="s">
        <v>1798</v>
      </c>
      <c r="B113" t="s">
        <v>1799</v>
      </c>
      <c r="C113" t="s">
        <v>585</v>
      </c>
      <c r="D113" t="s">
        <v>586</v>
      </c>
      <c r="E113">
        <v>1</v>
      </c>
      <c r="F113" t="s">
        <v>587</v>
      </c>
      <c r="G113">
        <v>300</v>
      </c>
      <c r="H113">
        <v>6328138851</v>
      </c>
      <c r="I113" t="s">
        <v>55</v>
      </c>
      <c r="J113" t="s">
        <v>588</v>
      </c>
      <c r="K113" t="s">
        <v>589</v>
      </c>
      <c r="L113" t="s">
        <v>1533</v>
      </c>
      <c r="M113" t="str">
        <f t="shared" si="2"/>
        <v>Erwan- Exclusive Report On Christmas Tree Market Updated</v>
      </c>
      <c r="N113" t="str">
        <f t="shared" si="3"/>
        <v>Erwan_Follow-up on Christmas Tree Market Research Insights</v>
      </c>
    </row>
    <row r="114" spans="1:14" x14ac:dyDescent="0.25">
      <c r="A114" t="s">
        <v>1802</v>
      </c>
      <c r="B114" t="s">
        <v>1803</v>
      </c>
      <c r="C114" t="s">
        <v>593</v>
      </c>
      <c r="D114" t="s">
        <v>594</v>
      </c>
      <c r="E114">
        <v>1</v>
      </c>
      <c r="F114" t="s">
        <v>595</v>
      </c>
      <c r="G114">
        <v>30</v>
      </c>
      <c r="H114">
        <v>441444810088</v>
      </c>
      <c r="I114" t="s">
        <v>596</v>
      </c>
      <c r="J114" t="s">
        <v>597</v>
      </c>
      <c r="K114" t="s">
        <v>598</v>
      </c>
      <c r="L114" t="s">
        <v>1533</v>
      </c>
      <c r="M114" t="str">
        <f t="shared" si="2"/>
        <v>Chris- Exclusive Report On Christmas Tree Market Updated</v>
      </c>
      <c r="N114" t="str">
        <f t="shared" si="3"/>
        <v>Chris_Follow-up on Christmas Tree Market Research Insights</v>
      </c>
    </row>
    <row r="115" spans="1:14" x14ac:dyDescent="0.25">
      <c r="A115" t="s">
        <v>1806</v>
      </c>
      <c r="B115" t="s">
        <v>1807</v>
      </c>
      <c r="C115" t="s">
        <v>105</v>
      </c>
      <c r="D115" t="s">
        <v>594</v>
      </c>
      <c r="E115">
        <v>1</v>
      </c>
      <c r="F115" t="s">
        <v>595</v>
      </c>
      <c r="G115">
        <v>30</v>
      </c>
      <c r="H115">
        <v>441444810088</v>
      </c>
      <c r="I115" t="s">
        <v>596</v>
      </c>
      <c r="J115" t="s">
        <v>597</v>
      </c>
      <c r="K115" t="s">
        <v>602</v>
      </c>
      <c r="L115" t="s">
        <v>1533</v>
      </c>
      <c r="M115" t="str">
        <f t="shared" si="2"/>
        <v>Richard- Exclusive Report On Christmas Tree Market Updated</v>
      </c>
      <c r="N115" t="str">
        <f t="shared" si="3"/>
        <v>Richard_Follow-up on Christmas Tree Market Research Insights</v>
      </c>
    </row>
    <row r="116" spans="1:14" x14ac:dyDescent="0.25">
      <c r="A116" t="s">
        <v>1808</v>
      </c>
      <c r="B116" t="s">
        <v>1809</v>
      </c>
      <c r="C116" t="s">
        <v>105</v>
      </c>
      <c r="D116" t="s">
        <v>603</v>
      </c>
      <c r="E116">
        <v>1</v>
      </c>
      <c r="F116" t="s">
        <v>604</v>
      </c>
      <c r="G116">
        <v>68</v>
      </c>
      <c r="H116">
        <v>441740644811</v>
      </c>
      <c r="I116" t="s">
        <v>605</v>
      </c>
      <c r="J116" t="s">
        <v>606</v>
      </c>
      <c r="K116" t="s">
        <v>607</v>
      </c>
      <c r="L116" t="s">
        <v>1533</v>
      </c>
      <c r="M116" t="str">
        <f t="shared" si="2"/>
        <v>Ivor- Exclusive Report On Christmas Tree Market Updated</v>
      </c>
      <c r="N116" t="str">
        <f t="shared" si="3"/>
        <v>Ivor_Follow-up on Christmas Tree Market Research Insights</v>
      </c>
    </row>
    <row r="117" spans="1:14" x14ac:dyDescent="0.25">
      <c r="A117" t="s">
        <v>1811</v>
      </c>
      <c r="B117" t="s">
        <v>1812</v>
      </c>
      <c r="C117" t="s">
        <v>105</v>
      </c>
      <c r="D117" t="s">
        <v>611</v>
      </c>
      <c r="E117">
        <v>1</v>
      </c>
      <c r="F117" t="s">
        <v>612</v>
      </c>
      <c r="G117">
        <v>11</v>
      </c>
      <c r="H117">
        <v>448009883369</v>
      </c>
      <c r="I117" t="s">
        <v>102</v>
      </c>
      <c r="J117" t="s">
        <v>613</v>
      </c>
      <c r="K117" t="s">
        <v>614</v>
      </c>
      <c r="L117" t="s">
        <v>1533</v>
      </c>
      <c r="M117" t="str">
        <f t="shared" si="2"/>
        <v>Claire- Exclusive Report On Christmas Tree Market Updated</v>
      </c>
      <c r="N117" t="str">
        <f t="shared" si="3"/>
        <v>Claire_Follow-up on Christmas Tree Market Research Insights</v>
      </c>
    </row>
    <row r="118" spans="1:14" x14ac:dyDescent="0.25">
      <c r="A118" t="s">
        <v>1813</v>
      </c>
      <c r="B118" t="s">
        <v>1814</v>
      </c>
      <c r="C118" t="s">
        <v>105</v>
      </c>
      <c r="D118" t="s">
        <v>615</v>
      </c>
      <c r="E118">
        <v>1</v>
      </c>
      <c r="F118" t="s">
        <v>139</v>
      </c>
      <c r="G118">
        <v>71</v>
      </c>
      <c r="H118">
        <v>442076388811</v>
      </c>
      <c r="I118" t="s">
        <v>13</v>
      </c>
      <c r="J118" t="s">
        <v>616</v>
      </c>
      <c r="K118" t="s">
        <v>617</v>
      </c>
      <c r="L118" t="s">
        <v>1533</v>
      </c>
      <c r="M118" t="str">
        <f t="shared" si="2"/>
        <v>Hollie- Exclusive Report On Christmas Tree Market Updated</v>
      </c>
      <c r="N118" t="str">
        <f t="shared" si="3"/>
        <v>Hollie_Follow-up on Christmas Tree Market Research Insights</v>
      </c>
    </row>
    <row r="119" spans="1:14" x14ac:dyDescent="0.25">
      <c r="A119" t="s">
        <v>1815</v>
      </c>
      <c r="B119" t="s">
        <v>1816</v>
      </c>
      <c r="C119" t="s">
        <v>105</v>
      </c>
      <c r="D119" t="s">
        <v>618</v>
      </c>
      <c r="E119">
        <v>1</v>
      </c>
      <c r="F119" t="s">
        <v>619</v>
      </c>
      <c r="G119">
        <v>8</v>
      </c>
      <c r="H119">
        <v>441738639222</v>
      </c>
      <c r="I119" t="s">
        <v>55</v>
      </c>
      <c r="J119" t="s">
        <v>620</v>
      </c>
      <c r="K119" t="s">
        <v>621</v>
      </c>
      <c r="L119" t="s">
        <v>1533</v>
      </c>
      <c r="M119" t="str">
        <f t="shared" si="2"/>
        <v>Sam- Exclusive Report On Christmas Tree Market Updated</v>
      </c>
      <c r="N119" t="str">
        <f t="shared" si="3"/>
        <v>Sam_Follow-up on Christmas Tree Market Research Insights</v>
      </c>
    </row>
    <row r="120" spans="1:14" x14ac:dyDescent="0.25">
      <c r="A120" t="s">
        <v>1590</v>
      </c>
      <c r="B120" t="s">
        <v>1817</v>
      </c>
      <c r="C120" t="s">
        <v>105</v>
      </c>
      <c r="D120" t="s">
        <v>622</v>
      </c>
      <c r="E120">
        <v>1</v>
      </c>
      <c r="F120" t="s">
        <v>623</v>
      </c>
      <c r="G120">
        <v>50</v>
      </c>
      <c r="H120" t="s">
        <v>624</v>
      </c>
      <c r="I120" t="s">
        <v>83</v>
      </c>
      <c r="J120" t="s">
        <v>625</v>
      </c>
      <c r="K120" t="s">
        <v>626</v>
      </c>
      <c r="L120" t="s">
        <v>1533</v>
      </c>
      <c r="M120" t="str">
        <f t="shared" si="2"/>
        <v>Micah- Exclusive Report On Christmas Tree Market Updated</v>
      </c>
      <c r="N120" t="str">
        <f t="shared" si="3"/>
        <v>Micah_Follow-up on Christmas Tree Market Research Insights</v>
      </c>
    </row>
    <row r="121" spans="1:14" x14ac:dyDescent="0.25">
      <c r="A121" t="s">
        <v>1820</v>
      </c>
      <c r="B121" t="s">
        <v>1821</v>
      </c>
      <c r="C121" t="s">
        <v>632</v>
      </c>
      <c r="D121" t="s">
        <v>599</v>
      </c>
      <c r="E121">
        <v>1</v>
      </c>
      <c r="F121" t="s">
        <v>175</v>
      </c>
      <c r="G121">
        <v>130</v>
      </c>
      <c r="H121">
        <v>61282747777</v>
      </c>
      <c r="I121" t="s">
        <v>102</v>
      </c>
      <c r="J121" t="s">
        <v>600</v>
      </c>
      <c r="K121" t="s">
        <v>633</v>
      </c>
      <c r="L121" t="s">
        <v>1533</v>
      </c>
      <c r="M121" t="str">
        <f t="shared" si="2"/>
        <v>Jessica- Exclusive Report On Christmas Tree Market Updated</v>
      </c>
      <c r="N121" t="str">
        <f t="shared" si="3"/>
        <v>Jessica_Follow-up on Christmas Tree Market Research Insights</v>
      </c>
    </row>
    <row r="122" spans="1:14" x14ac:dyDescent="0.25">
      <c r="A122" t="s">
        <v>1822</v>
      </c>
      <c r="B122" t="s">
        <v>1823</v>
      </c>
      <c r="C122" t="s">
        <v>634</v>
      </c>
      <c r="D122" t="s">
        <v>635</v>
      </c>
      <c r="E122">
        <v>1</v>
      </c>
      <c r="F122" t="s">
        <v>636</v>
      </c>
      <c r="G122">
        <v>4</v>
      </c>
      <c r="H122">
        <v>443332406092</v>
      </c>
      <c r="I122" t="s">
        <v>55</v>
      </c>
      <c r="J122" t="s">
        <v>637</v>
      </c>
      <c r="K122" t="s">
        <v>638</v>
      </c>
      <c r="L122" t="s">
        <v>1533</v>
      </c>
      <c r="M122" t="str">
        <f t="shared" si="2"/>
        <v>Ellen- Exclusive Report On Christmas Tree Market Updated</v>
      </c>
      <c r="N122" t="str">
        <f t="shared" si="3"/>
        <v>Ellen_Follow-up on Christmas Tree Market Research Insights</v>
      </c>
    </row>
    <row r="123" spans="1:14" x14ac:dyDescent="0.25">
      <c r="A123" t="s">
        <v>1826</v>
      </c>
      <c r="B123" t="s">
        <v>1538</v>
      </c>
      <c r="C123" t="s">
        <v>162</v>
      </c>
      <c r="D123" t="s">
        <v>644</v>
      </c>
      <c r="E123">
        <v>1</v>
      </c>
      <c r="F123" t="s">
        <v>139</v>
      </c>
      <c r="G123">
        <v>50</v>
      </c>
      <c r="H123" t="s">
        <v>27</v>
      </c>
      <c r="I123" t="s">
        <v>13</v>
      </c>
      <c r="J123" t="s">
        <v>645</v>
      </c>
      <c r="K123" t="s">
        <v>646</v>
      </c>
      <c r="L123" t="s">
        <v>1533</v>
      </c>
      <c r="M123" t="str">
        <f t="shared" si="2"/>
        <v>Charlotte- Exclusive Report On Christmas Tree Market Updated</v>
      </c>
      <c r="N123" t="str">
        <f t="shared" si="3"/>
        <v>Charlotte_Follow-up on Christmas Tree Market Research Insights</v>
      </c>
    </row>
    <row r="124" spans="1:14" x14ac:dyDescent="0.25">
      <c r="A124" t="s">
        <v>1827</v>
      </c>
      <c r="B124" t="s">
        <v>1828</v>
      </c>
      <c r="C124" t="s">
        <v>178</v>
      </c>
      <c r="D124" t="s">
        <v>647</v>
      </c>
      <c r="E124">
        <v>1</v>
      </c>
      <c r="F124" t="s">
        <v>648</v>
      </c>
      <c r="G124">
        <v>50</v>
      </c>
      <c r="H124" t="s">
        <v>649</v>
      </c>
      <c r="I124" t="s">
        <v>196</v>
      </c>
      <c r="J124" t="s">
        <v>650</v>
      </c>
      <c r="K124" t="s">
        <v>651</v>
      </c>
      <c r="L124" t="s">
        <v>1533</v>
      </c>
      <c r="M124" t="str">
        <f t="shared" si="2"/>
        <v>Blake- Exclusive Report On Christmas Tree Market Updated</v>
      </c>
      <c r="N124" t="str">
        <f t="shared" si="3"/>
        <v>Blake_Follow-up on Christmas Tree Market Research Insights</v>
      </c>
    </row>
    <row r="125" spans="1:14" x14ac:dyDescent="0.25">
      <c r="A125" t="s">
        <v>1831</v>
      </c>
      <c r="B125" t="s">
        <v>1832</v>
      </c>
      <c r="C125" t="s">
        <v>178</v>
      </c>
      <c r="D125" t="s">
        <v>661</v>
      </c>
      <c r="E125">
        <v>1</v>
      </c>
      <c r="F125" t="s">
        <v>662</v>
      </c>
      <c r="G125">
        <v>3</v>
      </c>
      <c r="H125" t="s">
        <v>27</v>
      </c>
      <c r="I125" t="s">
        <v>55</v>
      </c>
      <c r="J125" t="s">
        <v>663</v>
      </c>
      <c r="K125" t="s">
        <v>664</v>
      </c>
      <c r="L125" t="s">
        <v>1533</v>
      </c>
      <c r="M125" t="str">
        <f t="shared" si="2"/>
        <v>Bjoern- Exclusive Report On Christmas Tree Market Updated</v>
      </c>
      <c r="N125" t="str">
        <f t="shared" si="3"/>
        <v>Bjoern_Follow-up on Christmas Tree Market Research Insights</v>
      </c>
    </row>
    <row r="126" spans="1:14" x14ac:dyDescent="0.25">
      <c r="A126" t="s">
        <v>1833</v>
      </c>
      <c r="B126" t="s">
        <v>1834</v>
      </c>
      <c r="C126" t="s">
        <v>162</v>
      </c>
      <c r="D126" t="s">
        <v>599</v>
      </c>
      <c r="E126">
        <v>1</v>
      </c>
      <c r="F126" t="s">
        <v>175</v>
      </c>
      <c r="G126">
        <v>130</v>
      </c>
      <c r="H126">
        <v>61282747777</v>
      </c>
      <c r="I126" t="s">
        <v>102</v>
      </c>
      <c r="J126" t="s">
        <v>600</v>
      </c>
      <c r="K126" t="s">
        <v>665</v>
      </c>
      <c r="L126" t="s">
        <v>1533</v>
      </c>
      <c r="M126" t="str">
        <f t="shared" si="2"/>
        <v>Deb- Exclusive Report On Christmas Tree Market Updated</v>
      </c>
      <c r="N126" t="str">
        <f t="shared" si="3"/>
        <v>Deb_Follow-up on Christmas Tree Market Research Insights</v>
      </c>
    </row>
    <row r="127" spans="1:14" x14ac:dyDescent="0.25">
      <c r="A127" t="s">
        <v>1835</v>
      </c>
      <c r="B127" t="s">
        <v>1836</v>
      </c>
      <c r="C127" t="s">
        <v>178</v>
      </c>
      <c r="D127" t="s">
        <v>666</v>
      </c>
      <c r="E127">
        <v>1</v>
      </c>
      <c r="F127" t="s">
        <v>667</v>
      </c>
      <c r="G127">
        <v>26</v>
      </c>
      <c r="H127" t="s">
        <v>27</v>
      </c>
      <c r="I127" t="s">
        <v>76</v>
      </c>
      <c r="J127" t="s">
        <v>668</v>
      </c>
      <c r="K127" t="s">
        <v>669</v>
      </c>
      <c r="L127" t="s">
        <v>1533</v>
      </c>
      <c r="M127" t="str">
        <f t="shared" si="2"/>
        <v>Sune- Exclusive Report On Christmas Tree Market Updated</v>
      </c>
      <c r="N127" t="str">
        <f t="shared" si="3"/>
        <v>Sune_Follow-up on Christmas Tree Market Research Insights</v>
      </c>
    </row>
    <row r="128" spans="1:14" x14ac:dyDescent="0.25">
      <c r="A128" t="s">
        <v>1837</v>
      </c>
      <c r="B128" t="s">
        <v>1838</v>
      </c>
      <c r="C128" t="s">
        <v>178</v>
      </c>
      <c r="D128" t="s">
        <v>670</v>
      </c>
      <c r="E128">
        <v>1</v>
      </c>
      <c r="F128" t="s">
        <v>242</v>
      </c>
      <c r="G128">
        <v>12</v>
      </c>
      <c r="H128">
        <v>442078927300</v>
      </c>
      <c r="I128" t="s">
        <v>115</v>
      </c>
      <c r="J128" t="s">
        <v>671</v>
      </c>
      <c r="K128" t="s">
        <v>672</v>
      </c>
      <c r="L128" t="s">
        <v>1533</v>
      </c>
      <c r="M128" t="str">
        <f t="shared" si="2"/>
        <v>Eileen- Exclusive Report On Christmas Tree Market Updated</v>
      </c>
      <c r="N128" t="str">
        <f t="shared" si="3"/>
        <v>Eileen_Follow-up on Christmas Tree Market Research Insights</v>
      </c>
    </row>
    <row r="129" spans="1:14" x14ac:dyDescent="0.25">
      <c r="A129" t="s">
        <v>1839</v>
      </c>
      <c r="B129" t="s">
        <v>1840</v>
      </c>
      <c r="C129" t="s">
        <v>178</v>
      </c>
      <c r="D129" t="s">
        <v>673</v>
      </c>
      <c r="E129">
        <v>1</v>
      </c>
      <c r="F129" t="s">
        <v>674</v>
      </c>
      <c r="G129">
        <v>50</v>
      </c>
      <c r="H129">
        <v>441423816040</v>
      </c>
      <c r="I129" t="s">
        <v>35</v>
      </c>
      <c r="J129" t="s">
        <v>675</v>
      </c>
      <c r="K129" t="s">
        <v>676</v>
      </c>
      <c r="L129" t="s">
        <v>1533</v>
      </c>
      <c r="M129" t="str">
        <f t="shared" si="2"/>
        <v>Gary- Exclusive Report On Christmas Tree Market Updated</v>
      </c>
      <c r="N129" t="str">
        <f t="shared" si="3"/>
        <v>Gary_Follow-up on Christmas Tree Market Research Insights</v>
      </c>
    </row>
    <row r="130" spans="1:14" x14ac:dyDescent="0.25">
      <c r="A130" t="s">
        <v>1841</v>
      </c>
      <c r="B130" t="s">
        <v>1842</v>
      </c>
      <c r="C130" t="s">
        <v>178</v>
      </c>
      <c r="D130" t="s">
        <v>677</v>
      </c>
      <c r="E130">
        <v>1</v>
      </c>
      <c r="F130" t="s">
        <v>678</v>
      </c>
      <c r="G130">
        <v>23</v>
      </c>
      <c r="H130">
        <v>358505111329</v>
      </c>
      <c r="I130" t="s">
        <v>679</v>
      </c>
      <c r="J130" t="s">
        <v>680</v>
      </c>
      <c r="K130" t="s">
        <v>681</v>
      </c>
      <c r="L130" t="s">
        <v>1533</v>
      </c>
      <c r="M130" t="str">
        <f t="shared" ref="M130:M193" si="4">A130&amp;"- Exclusive Report On "&amp;L130&amp;" Market Updated"</f>
        <v>Riia- Exclusive Report On Christmas Tree Market Updated</v>
      </c>
      <c r="N130" t="str">
        <f t="shared" si="3"/>
        <v>Riia_Follow-up on Christmas Tree Market Research Insights</v>
      </c>
    </row>
    <row r="131" spans="1:14" x14ac:dyDescent="0.25">
      <c r="A131" t="s">
        <v>1843</v>
      </c>
      <c r="B131" t="s">
        <v>1844</v>
      </c>
      <c r="C131" t="s">
        <v>178</v>
      </c>
      <c r="D131" t="s">
        <v>682</v>
      </c>
      <c r="E131">
        <v>1</v>
      </c>
      <c r="F131" t="s">
        <v>683</v>
      </c>
      <c r="G131">
        <v>14</v>
      </c>
      <c r="H131">
        <v>4995688570</v>
      </c>
      <c r="I131" t="s">
        <v>55</v>
      </c>
      <c r="J131" t="s">
        <v>684</v>
      </c>
      <c r="K131" t="s">
        <v>685</v>
      </c>
      <c r="L131" t="s">
        <v>1533</v>
      </c>
      <c r="M131" t="str">
        <f t="shared" si="4"/>
        <v>Tilo- Exclusive Report On Christmas Tree Market Updated</v>
      </c>
      <c r="N131" t="str">
        <f t="shared" ref="N131:N194" si="5">A131&amp;"_Follow-up on " &amp;L131&amp;" Market Research Insights"</f>
        <v>Tilo_Follow-up on Christmas Tree Market Research Insights</v>
      </c>
    </row>
    <row r="132" spans="1:14" x14ac:dyDescent="0.25">
      <c r="A132" t="s">
        <v>1845</v>
      </c>
      <c r="B132" t="s">
        <v>1846</v>
      </c>
      <c r="C132" t="s">
        <v>178</v>
      </c>
      <c r="D132" t="s">
        <v>686</v>
      </c>
      <c r="E132">
        <v>1</v>
      </c>
      <c r="F132" t="s">
        <v>175</v>
      </c>
      <c r="G132">
        <v>50</v>
      </c>
      <c r="H132">
        <v>61295174455</v>
      </c>
      <c r="I132" t="s">
        <v>687</v>
      </c>
      <c r="J132" t="s">
        <v>688</v>
      </c>
      <c r="K132" t="s">
        <v>689</v>
      </c>
      <c r="L132" t="s">
        <v>1533</v>
      </c>
      <c r="M132" t="str">
        <f t="shared" si="4"/>
        <v>Glenn- Exclusive Report On Christmas Tree Market Updated</v>
      </c>
      <c r="N132" t="str">
        <f t="shared" si="5"/>
        <v>Glenn_Follow-up on Christmas Tree Market Research Insights</v>
      </c>
    </row>
    <row r="133" spans="1:14" x14ac:dyDescent="0.25">
      <c r="A133" t="s">
        <v>1847</v>
      </c>
      <c r="B133" t="s">
        <v>1848</v>
      </c>
      <c r="C133" t="s">
        <v>162</v>
      </c>
      <c r="D133" t="s">
        <v>690</v>
      </c>
      <c r="E133">
        <v>1</v>
      </c>
      <c r="F133" t="s">
        <v>691</v>
      </c>
      <c r="G133">
        <v>500</v>
      </c>
      <c r="H133">
        <v>35544506506</v>
      </c>
      <c r="I133" t="s">
        <v>55</v>
      </c>
      <c r="J133" t="s">
        <v>692</v>
      </c>
      <c r="K133" t="s">
        <v>693</v>
      </c>
      <c r="L133" t="s">
        <v>1533</v>
      </c>
      <c r="M133" t="str">
        <f t="shared" si="4"/>
        <v>Almarin- Exclusive Report On Christmas Tree Market Updated</v>
      </c>
      <c r="N133" t="str">
        <f t="shared" si="5"/>
        <v>Almarin_Follow-up on Christmas Tree Market Research Insights</v>
      </c>
    </row>
    <row r="134" spans="1:14" x14ac:dyDescent="0.25">
      <c r="A134" t="s">
        <v>1660</v>
      </c>
      <c r="B134" t="s">
        <v>1849</v>
      </c>
      <c r="C134" t="s">
        <v>694</v>
      </c>
      <c r="D134" t="s">
        <v>695</v>
      </c>
      <c r="E134">
        <v>1</v>
      </c>
      <c r="F134" t="s">
        <v>696</v>
      </c>
      <c r="G134">
        <v>50</v>
      </c>
      <c r="H134" t="s">
        <v>697</v>
      </c>
      <c r="I134" t="s">
        <v>35</v>
      </c>
      <c r="J134" t="s">
        <v>698</v>
      </c>
      <c r="K134" t="s">
        <v>699</v>
      </c>
      <c r="L134" t="s">
        <v>1533</v>
      </c>
      <c r="M134" t="str">
        <f t="shared" si="4"/>
        <v>Erik- Exclusive Report On Christmas Tree Market Updated</v>
      </c>
      <c r="N134" t="str">
        <f t="shared" si="5"/>
        <v>Erik_Follow-up on Christmas Tree Market Research Insights</v>
      </c>
    </row>
    <row r="135" spans="1:14" x14ac:dyDescent="0.25">
      <c r="A135" t="s">
        <v>1850</v>
      </c>
      <c r="B135" t="s">
        <v>1851</v>
      </c>
      <c r="C135" t="s">
        <v>700</v>
      </c>
      <c r="D135" t="s">
        <v>695</v>
      </c>
      <c r="E135">
        <v>1</v>
      </c>
      <c r="F135" t="s">
        <v>701</v>
      </c>
      <c r="G135">
        <v>50</v>
      </c>
      <c r="H135" t="s">
        <v>697</v>
      </c>
      <c r="I135" t="s">
        <v>35</v>
      </c>
      <c r="J135" t="s">
        <v>698</v>
      </c>
      <c r="K135" t="s">
        <v>702</v>
      </c>
      <c r="L135" t="s">
        <v>1533</v>
      </c>
      <c r="M135" t="str">
        <f t="shared" si="4"/>
        <v>Dusty- Exclusive Report On Christmas Tree Market Updated</v>
      </c>
      <c r="N135" t="str">
        <f t="shared" si="5"/>
        <v>Dusty_Follow-up on Christmas Tree Market Research Insights</v>
      </c>
    </row>
    <row r="136" spans="1:14" x14ac:dyDescent="0.25">
      <c r="A136" t="s">
        <v>1852</v>
      </c>
      <c r="B136" t="s">
        <v>1853</v>
      </c>
      <c r="C136" t="s">
        <v>703</v>
      </c>
      <c r="D136" t="s">
        <v>704</v>
      </c>
      <c r="E136">
        <v>1</v>
      </c>
      <c r="F136" t="s">
        <v>705</v>
      </c>
      <c r="G136">
        <v>4</v>
      </c>
      <c r="H136">
        <v>4586172222</v>
      </c>
      <c r="I136" t="s">
        <v>83</v>
      </c>
      <c r="J136" t="s">
        <v>706</v>
      </c>
      <c r="K136" t="s">
        <v>707</v>
      </c>
      <c r="L136" t="s">
        <v>1533</v>
      </c>
      <c r="M136" t="str">
        <f t="shared" si="4"/>
        <v>Johan- Exclusive Report On Christmas Tree Market Updated</v>
      </c>
      <c r="N136" t="str">
        <f t="shared" si="5"/>
        <v>Johan_Follow-up on Christmas Tree Market Research Insights</v>
      </c>
    </row>
    <row r="137" spans="1:14" x14ac:dyDescent="0.25">
      <c r="A137" t="s">
        <v>1854</v>
      </c>
      <c r="B137" t="s">
        <v>1855</v>
      </c>
      <c r="C137" t="s">
        <v>272</v>
      </c>
      <c r="D137" t="s">
        <v>708</v>
      </c>
      <c r="E137">
        <v>1</v>
      </c>
      <c r="F137" t="s">
        <v>709</v>
      </c>
      <c r="G137">
        <v>43</v>
      </c>
      <c r="H137" t="s">
        <v>27</v>
      </c>
      <c r="I137" t="s">
        <v>61</v>
      </c>
      <c r="J137" t="s">
        <v>710</v>
      </c>
      <c r="K137" t="s">
        <v>711</v>
      </c>
      <c r="L137" t="s">
        <v>1533</v>
      </c>
      <c r="M137" t="str">
        <f t="shared" si="4"/>
        <v>Eleftherios- Exclusive Report On Christmas Tree Market Updated</v>
      </c>
      <c r="N137" t="str">
        <f t="shared" si="5"/>
        <v>Eleftherios_Follow-up on Christmas Tree Market Research Insights</v>
      </c>
    </row>
    <row r="138" spans="1:14" x14ac:dyDescent="0.25">
      <c r="A138" t="s">
        <v>1791</v>
      </c>
      <c r="B138" t="s">
        <v>1858</v>
      </c>
      <c r="C138" t="s">
        <v>715</v>
      </c>
      <c r="D138" t="s">
        <v>716</v>
      </c>
      <c r="E138">
        <v>1</v>
      </c>
      <c r="F138" t="s">
        <v>717</v>
      </c>
      <c r="G138">
        <v>12</v>
      </c>
      <c r="H138">
        <v>6493585836</v>
      </c>
      <c r="I138" t="s">
        <v>13</v>
      </c>
      <c r="J138" t="s">
        <v>718</v>
      </c>
      <c r="K138" t="s">
        <v>719</v>
      </c>
      <c r="L138" t="s">
        <v>1533</v>
      </c>
      <c r="M138" t="str">
        <f t="shared" si="4"/>
        <v>Kevin- Exclusive Report On Christmas Tree Market Updated</v>
      </c>
      <c r="N138" t="str">
        <f t="shared" si="5"/>
        <v>Kevin_Follow-up on Christmas Tree Market Research Insights</v>
      </c>
    </row>
    <row r="139" spans="1:14" x14ac:dyDescent="0.25">
      <c r="A139" t="s">
        <v>1859</v>
      </c>
      <c r="B139" t="s">
        <v>1860</v>
      </c>
      <c r="C139" t="s">
        <v>720</v>
      </c>
      <c r="D139" t="s">
        <v>236</v>
      </c>
      <c r="E139">
        <v>1</v>
      </c>
      <c r="F139" t="s">
        <v>18</v>
      </c>
      <c r="G139">
        <v>55</v>
      </c>
      <c r="H139" t="s">
        <v>238</v>
      </c>
      <c r="I139" t="s">
        <v>20</v>
      </c>
      <c r="J139" t="s">
        <v>239</v>
      </c>
      <c r="K139" t="s">
        <v>721</v>
      </c>
      <c r="L139" t="s">
        <v>1533</v>
      </c>
      <c r="M139" t="str">
        <f t="shared" si="4"/>
        <v>Megan- Exclusive Report On Christmas Tree Market Updated</v>
      </c>
      <c r="N139" t="str">
        <f t="shared" si="5"/>
        <v>Megan_Follow-up on Christmas Tree Market Research Insights</v>
      </c>
    </row>
    <row r="140" spans="1:14" x14ac:dyDescent="0.25">
      <c r="A140" t="s">
        <v>1800</v>
      </c>
      <c r="B140" t="s">
        <v>1602</v>
      </c>
      <c r="C140" t="s">
        <v>722</v>
      </c>
      <c r="D140" t="s">
        <v>723</v>
      </c>
      <c r="E140">
        <v>1</v>
      </c>
      <c r="F140" t="s">
        <v>724</v>
      </c>
      <c r="G140">
        <v>200</v>
      </c>
      <c r="H140" t="s">
        <v>725</v>
      </c>
      <c r="I140" t="s">
        <v>55</v>
      </c>
      <c r="J140" t="s">
        <v>726</v>
      </c>
      <c r="K140" t="s">
        <v>727</v>
      </c>
      <c r="L140" t="s">
        <v>1533</v>
      </c>
      <c r="M140" t="str">
        <f t="shared" si="4"/>
        <v>Katie- Exclusive Report On Christmas Tree Market Updated</v>
      </c>
      <c r="N140" t="str">
        <f t="shared" si="5"/>
        <v>Katie_Follow-up on Christmas Tree Market Research Insights</v>
      </c>
    </row>
    <row r="141" spans="1:14" x14ac:dyDescent="0.25">
      <c r="A141" t="s">
        <v>1861</v>
      </c>
      <c r="B141" t="s">
        <v>1862</v>
      </c>
      <c r="C141" t="s">
        <v>728</v>
      </c>
      <c r="D141" t="s">
        <v>729</v>
      </c>
      <c r="E141">
        <v>1</v>
      </c>
      <c r="F141" t="s">
        <v>730</v>
      </c>
      <c r="G141">
        <v>3</v>
      </c>
      <c r="H141" t="s">
        <v>27</v>
      </c>
      <c r="I141" t="s">
        <v>20</v>
      </c>
      <c r="J141" t="s">
        <v>731</v>
      </c>
      <c r="K141" t="s">
        <v>732</v>
      </c>
      <c r="L141" t="s">
        <v>1533</v>
      </c>
      <c r="M141" t="str">
        <f t="shared" si="4"/>
        <v>Joan- Exclusive Report On Christmas Tree Market Updated</v>
      </c>
      <c r="N141" t="str">
        <f t="shared" si="5"/>
        <v>Joan_Follow-up on Christmas Tree Market Research Insights</v>
      </c>
    </row>
    <row r="142" spans="1:14" x14ac:dyDescent="0.25">
      <c r="A142" t="s">
        <v>1863</v>
      </c>
      <c r="B142" t="s">
        <v>1864</v>
      </c>
      <c r="C142" t="s">
        <v>733</v>
      </c>
      <c r="D142" t="s">
        <v>273</v>
      </c>
      <c r="E142">
        <v>1</v>
      </c>
      <c r="F142" t="s">
        <v>734</v>
      </c>
      <c r="G142">
        <v>38</v>
      </c>
      <c r="H142" t="s">
        <v>275</v>
      </c>
      <c r="I142" t="s">
        <v>35</v>
      </c>
      <c r="J142" t="s">
        <v>276</v>
      </c>
      <c r="K142" t="s">
        <v>735</v>
      </c>
      <c r="L142" t="s">
        <v>1533</v>
      </c>
      <c r="M142" t="str">
        <f t="shared" si="4"/>
        <v>Michael- Exclusive Report On Christmas Tree Market Updated</v>
      </c>
      <c r="N142" t="str">
        <f t="shared" si="5"/>
        <v>Michael_Follow-up on Christmas Tree Market Research Insights</v>
      </c>
    </row>
    <row r="143" spans="1:14" x14ac:dyDescent="0.25">
      <c r="A143" t="s">
        <v>1865</v>
      </c>
      <c r="B143" t="s">
        <v>1866</v>
      </c>
      <c r="C143" t="s">
        <v>736</v>
      </c>
      <c r="D143" t="s">
        <v>737</v>
      </c>
      <c r="E143">
        <v>1</v>
      </c>
      <c r="F143" t="s">
        <v>701</v>
      </c>
      <c r="G143">
        <v>120</v>
      </c>
      <c r="H143" t="s">
        <v>738</v>
      </c>
      <c r="I143" t="s">
        <v>41</v>
      </c>
      <c r="J143" t="s">
        <v>739</v>
      </c>
      <c r="K143" t="s">
        <v>740</v>
      </c>
      <c r="L143" t="s">
        <v>1533</v>
      </c>
      <c r="M143" t="str">
        <f t="shared" si="4"/>
        <v>Marcela- Exclusive Report On Christmas Tree Market Updated</v>
      </c>
      <c r="N143" t="str">
        <f t="shared" si="5"/>
        <v>Marcela_Follow-up on Christmas Tree Market Research Insights</v>
      </c>
    </row>
    <row r="144" spans="1:14" x14ac:dyDescent="0.25">
      <c r="A144" t="s">
        <v>1867</v>
      </c>
      <c r="B144" t="s">
        <v>1868</v>
      </c>
      <c r="C144" t="s">
        <v>741</v>
      </c>
      <c r="D144" t="s">
        <v>742</v>
      </c>
      <c r="E144">
        <v>1</v>
      </c>
      <c r="F144" t="s">
        <v>743</v>
      </c>
      <c r="G144">
        <v>67</v>
      </c>
      <c r="H144">
        <v>48227235003</v>
      </c>
      <c r="I144" t="s">
        <v>83</v>
      </c>
      <c r="J144" t="s">
        <v>744</v>
      </c>
      <c r="K144" t="s">
        <v>745</v>
      </c>
      <c r="L144" t="s">
        <v>1533</v>
      </c>
      <c r="M144" t="str">
        <f t="shared" si="4"/>
        <v>Mateusz- Exclusive Report On Christmas Tree Market Updated</v>
      </c>
      <c r="N144" t="str">
        <f t="shared" si="5"/>
        <v>Mateusz_Follow-up on Christmas Tree Market Research Insights</v>
      </c>
    </row>
    <row r="145" spans="1:14" x14ac:dyDescent="0.25">
      <c r="A145" t="s">
        <v>1869</v>
      </c>
      <c r="B145" t="s">
        <v>1870</v>
      </c>
      <c r="C145" t="s">
        <v>746</v>
      </c>
      <c r="D145" t="s">
        <v>708</v>
      </c>
      <c r="E145">
        <v>1</v>
      </c>
      <c r="F145" t="s">
        <v>747</v>
      </c>
      <c r="G145">
        <v>43</v>
      </c>
      <c r="H145" t="s">
        <v>27</v>
      </c>
      <c r="I145" t="s">
        <v>61</v>
      </c>
      <c r="J145" t="s">
        <v>710</v>
      </c>
      <c r="K145" t="s">
        <v>748</v>
      </c>
      <c r="L145" t="s">
        <v>1533</v>
      </c>
      <c r="M145" t="str">
        <f t="shared" si="4"/>
        <v>Andreas- Exclusive Report On Christmas Tree Market Updated</v>
      </c>
      <c r="N145" t="str">
        <f t="shared" si="5"/>
        <v>Andreas_Follow-up on Christmas Tree Market Research Insights</v>
      </c>
    </row>
    <row r="146" spans="1:14" x14ac:dyDescent="0.25">
      <c r="A146" t="s">
        <v>1871</v>
      </c>
      <c r="B146" t="s">
        <v>1872</v>
      </c>
      <c r="C146" t="s">
        <v>746</v>
      </c>
      <c r="D146" t="s">
        <v>749</v>
      </c>
      <c r="E146">
        <v>1</v>
      </c>
      <c r="F146" t="s">
        <v>750</v>
      </c>
      <c r="G146">
        <v>18</v>
      </c>
      <c r="H146" t="s">
        <v>27</v>
      </c>
      <c r="I146" t="s">
        <v>13</v>
      </c>
      <c r="J146" t="s">
        <v>751</v>
      </c>
      <c r="K146" t="s">
        <v>752</v>
      </c>
      <c r="L146" t="s">
        <v>1533</v>
      </c>
      <c r="M146" t="str">
        <f t="shared" si="4"/>
        <v>Tony- Exclusive Report On Christmas Tree Market Updated</v>
      </c>
      <c r="N146" t="str">
        <f t="shared" si="5"/>
        <v>Tony_Follow-up on Christmas Tree Market Research Insights</v>
      </c>
    </row>
    <row r="147" spans="1:14" x14ac:dyDescent="0.25">
      <c r="A147" t="s">
        <v>1873</v>
      </c>
      <c r="B147" t="s">
        <v>1874</v>
      </c>
      <c r="C147" t="s">
        <v>753</v>
      </c>
      <c r="D147" t="s">
        <v>754</v>
      </c>
      <c r="E147">
        <v>1</v>
      </c>
      <c r="F147" t="s">
        <v>755</v>
      </c>
      <c r="G147">
        <v>41</v>
      </c>
      <c r="H147">
        <v>441257792111</v>
      </c>
      <c r="I147" t="s">
        <v>35</v>
      </c>
      <c r="J147" t="s">
        <v>756</v>
      </c>
      <c r="K147" t="s">
        <v>757</v>
      </c>
      <c r="L147" t="s">
        <v>1533</v>
      </c>
      <c r="M147" t="str">
        <f t="shared" si="4"/>
        <v>Mark- Exclusive Report On Christmas Tree Market Updated</v>
      </c>
      <c r="N147" t="str">
        <f t="shared" si="5"/>
        <v>Mark_Follow-up on Christmas Tree Market Research Insights</v>
      </c>
    </row>
    <row r="148" spans="1:14" x14ac:dyDescent="0.25">
      <c r="A148" t="s">
        <v>1875</v>
      </c>
      <c r="B148" t="s">
        <v>1876</v>
      </c>
      <c r="C148" t="s">
        <v>758</v>
      </c>
      <c r="D148" t="s">
        <v>723</v>
      </c>
      <c r="E148">
        <v>1</v>
      </c>
      <c r="F148" t="s">
        <v>251</v>
      </c>
      <c r="G148">
        <v>200</v>
      </c>
      <c r="H148" t="s">
        <v>725</v>
      </c>
      <c r="I148" t="s">
        <v>55</v>
      </c>
      <c r="J148" t="s">
        <v>726</v>
      </c>
      <c r="K148" t="s">
        <v>759</v>
      </c>
      <c r="L148" t="s">
        <v>1533</v>
      </c>
      <c r="M148" t="str">
        <f t="shared" si="4"/>
        <v>Brenda- Exclusive Report On Christmas Tree Market Updated</v>
      </c>
      <c r="N148" t="str">
        <f t="shared" si="5"/>
        <v>Brenda_Follow-up on Christmas Tree Market Research Insights</v>
      </c>
    </row>
    <row r="149" spans="1:14" x14ac:dyDescent="0.25">
      <c r="A149" t="s">
        <v>1879</v>
      </c>
      <c r="B149" t="s">
        <v>1880</v>
      </c>
      <c r="C149" t="s">
        <v>765</v>
      </c>
      <c r="D149" t="s">
        <v>766</v>
      </c>
      <c r="E149">
        <v>1</v>
      </c>
      <c r="F149" t="s">
        <v>767</v>
      </c>
      <c r="G149">
        <v>24</v>
      </c>
      <c r="H149">
        <v>61881655700</v>
      </c>
      <c r="I149" t="s">
        <v>768</v>
      </c>
      <c r="J149" t="s">
        <v>769</v>
      </c>
      <c r="K149" t="s">
        <v>770</v>
      </c>
      <c r="L149" t="s">
        <v>1533</v>
      </c>
      <c r="M149" t="str">
        <f t="shared" si="4"/>
        <v>Shane- Exclusive Report On Christmas Tree Market Updated</v>
      </c>
      <c r="N149" t="str">
        <f t="shared" si="5"/>
        <v>Shane_Follow-up on Christmas Tree Market Research Insights</v>
      </c>
    </row>
    <row r="150" spans="1:14" x14ac:dyDescent="0.25">
      <c r="A150" t="s">
        <v>1881</v>
      </c>
      <c r="B150" t="s">
        <v>1882</v>
      </c>
      <c r="C150" t="s">
        <v>771</v>
      </c>
      <c r="D150" t="s">
        <v>673</v>
      </c>
      <c r="E150">
        <v>1</v>
      </c>
      <c r="F150" t="s">
        <v>772</v>
      </c>
      <c r="G150">
        <v>50</v>
      </c>
      <c r="H150">
        <v>441423816040</v>
      </c>
      <c r="I150" t="s">
        <v>35</v>
      </c>
      <c r="J150" t="s">
        <v>675</v>
      </c>
      <c r="K150" t="s">
        <v>773</v>
      </c>
      <c r="L150" t="s">
        <v>1533</v>
      </c>
      <c r="M150" t="str">
        <f t="shared" si="4"/>
        <v>Jana- Exclusive Report On Christmas Tree Market Updated</v>
      </c>
      <c r="N150" t="str">
        <f t="shared" si="5"/>
        <v>Jana_Follow-up on Christmas Tree Market Research Insights</v>
      </c>
    </row>
    <row r="151" spans="1:14" x14ac:dyDescent="0.25">
      <c r="A151" t="s">
        <v>1883</v>
      </c>
      <c r="B151" t="s">
        <v>1884</v>
      </c>
      <c r="C151" t="s">
        <v>774</v>
      </c>
      <c r="D151" t="s">
        <v>775</v>
      </c>
      <c r="E151">
        <v>1</v>
      </c>
      <c r="F151" t="s">
        <v>776</v>
      </c>
      <c r="G151">
        <v>21</v>
      </c>
      <c r="H151">
        <v>441948780785</v>
      </c>
      <c r="I151" t="s">
        <v>777</v>
      </c>
      <c r="J151" t="s">
        <v>778</v>
      </c>
      <c r="K151" t="s">
        <v>779</v>
      </c>
      <c r="L151" t="s">
        <v>1533</v>
      </c>
      <c r="M151" t="str">
        <f t="shared" si="4"/>
        <v>Ffion- Exclusive Report On Christmas Tree Market Updated</v>
      </c>
      <c r="N151" t="str">
        <f t="shared" si="5"/>
        <v>Ffion_Follow-up on Christmas Tree Market Research Insights</v>
      </c>
    </row>
    <row r="152" spans="1:14" x14ac:dyDescent="0.25">
      <c r="A152" t="s">
        <v>1885</v>
      </c>
      <c r="B152" t="s">
        <v>1886</v>
      </c>
      <c r="C152" t="s">
        <v>780</v>
      </c>
      <c r="D152" t="s">
        <v>737</v>
      </c>
      <c r="E152">
        <v>1</v>
      </c>
      <c r="F152" t="s">
        <v>701</v>
      </c>
      <c r="G152">
        <v>120</v>
      </c>
      <c r="H152" t="s">
        <v>738</v>
      </c>
      <c r="I152" t="s">
        <v>41</v>
      </c>
      <c r="J152" t="s">
        <v>739</v>
      </c>
      <c r="K152" t="s">
        <v>781</v>
      </c>
      <c r="L152" t="s">
        <v>1533</v>
      </c>
      <c r="M152" t="str">
        <f t="shared" si="4"/>
        <v>Victoria- Exclusive Report On Christmas Tree Market Updated</v>
      </c>
      <c r="N152" t="str">
        <f t="shared" si="5"/>
        <v>Victoria_Follow-up on Christmas Tree Market Research Insights</v>
      </c>
    </row>
    <row r="153" spans="1:14" x14ac:dyDescent="0.25">
      <c r="A153" t="s">
        <v>1887</v>
      </c>
      <c r="B153" t="s">
        <v>1888</v>
      </c>
      <c r="C153" t="s">
        <v>377</v>
      </c>
      <c r="D153" t="s">
        <v>782</v>
      </c>
      <c r="E153">
        <v>1</v>
      </c>
      <c r="F153" t="s">
        <v>783</v>
      </c>
      <c r="G153">
        <v>1</v>
      </c>
      <c r="H153">
        <v>61405405889</v>
      </c>
      <c r="I153" t="s">
        <v>55</v>
      </c>
      <c r="J153" t="s">
        <v>784</v>
      </c>
      <c r="K153" t="s">
        <v>785</v>
      </c>
      <c r="L153" t="s">
        <v>1533</v>
      </c>
      <c r="M153" t="str">
        <f t="shared" si="4"/>
        <v>Kayla- Exclusive Report On Christmas Tree Market Updated</v>
      </c>
      <c r="N153" t="str">
        <f t="shared" si="5"/>
        <v>Kayla_Follow-up on Christmas Tree Market Research Insights</v>
      </c>
    </row>
    <row r="154" spans="1:14" x14ac:dyDescent="0.25">
      <c r="A154" t="s">
        <v>1800</v>
      </c>
      <c r="B154" t="s">
        <v>1890</v>
      </c>
      <c r="C154" t="s">
        <v>358</v>
      </c>
      <c r="D154" t="s">
        <v>789</v>
      </c>
      <c r="E154">
        <v>1</v>
      </c>
      <c r="F154" t="s">
        <v>790</v>
      </c>
      <c r="G154">
        <v>9</v>
      </c>
      <c r="H154">
        <v>644438269</v>
      </c>
      <c r="I154" t="s">
        <v>196</v>
      </c>
      <c r="J154" t="s">
        <v>791</v>
      </c>
      <c r="K154" t="s">
        <v>792</v>
      </c>
      <c r="L154" t="s">
        <v>1533</v>
      </c>
      <c r="M154" t="str">
        <f t="shared" si="4"/>
        <v>Katie- Exclusive Report On Christmas Tree Market Updated</v>
      </c>
      <c r="N154" t="str">
        <f t="shared" si="5"/>
        <v>Katie_Follow-up on Christmas Tree Market Research Insights</v>
      </c>
    </row>
    <row r="155" spans="1:14" x14ac:dyDescent="0.25">
      <c r="A155" t="s">
        <v>1583</v>
      </c>
      <c r="B155" t="s">
        <v>1751</v>
      </c>
      <c r="C155" t="s">
        <v>358</v>
      </c>
      <c r="D155" t="s">
        <v>793</v>
      </c>
      <c r="E155">
        <v>1</v>
      </c>
      <c r="F155" t="s">
        <v>139</v>
      </c>
      <c r="G155">
        <v>4</v>
      </c>
      <c r="H155" t="s">
        <v>27</v>
      </c>
      <c r="I155" t="s">
        <v>55</v>
      </c>
      <c r="J155" t="s">
        <v>794</v>
      </c>
      <c r="K155" t="s">
        <v>795</v>
      </c>
      <c r="L155" t="s">
        <v>1533</v>
      </c>
      <c r="M155" t="str">
        <f t="shared" si="4"/>
        <v>Graham- Exclusive Report On Christmas Tree Market Updated</v>
      </c>
      <c r="N155" t="str">
        <f t="shared" si="5"/>
        <v>Graham_Follow-up on Christmas Tree Market Research Insights</v>
      </c>
    </row>
    <row r="156" spans="1:14" x14ac:dyDescent="0.25">
      <c r="A156" t="s">
        <v>1891</v>
      </c>
      <c r="B156" t="s">
        <v>1892</v>
      </c>
      <c r="C156" t="s">
        <v>377</v>
      </c>
      <c r="D156" t="s">
        <v>796</v>
      </c>
      <c r="E156">
        <v>1</v>
      </c>
      <c r="F156" t="s">
        <v>175</v>
      </c>
      <c r="G156">
        <v>2</v>
      </c>
      <c r="H156" t="s">
        <v>27</v>
      </c>
      <c r="I156" t="s">
        <v>13</v>
      </c>
      <c r="J156" t="s">
        <v>797</v>
      </c>
      <c r="K156" t="s">
        <v>798</v>
      </c>
      <c r="L156" t="s">
        <v>1533</v>
      </c>
      <c r="M156" t="str">
        <f t="shared" si="4"/>
        <v>Paula- Exclusive Report On Christmas Tree Market Updated</v>
      </c>
      <c r="N156" t="str">
        <f t="shared" si="5"/>
        <v>Paula_Follow-up on Christmas Tree Market Research Insights</v>
      </c>
    </row>
    <row r="157" spans="1:14" x14ac:dyDescent="0.25">
      <c r="A157" t="s">
        <v>1893</v>
      </c>
      <c r="B157" t="s">
        <v>1894</v>
      </c>
      <c r="C157" t="s">
        <v>358</v>
      </c>
      <c r="D157" t="s">
        <v>799</v>
      </c>
      <c r="E157">
        <v>1</v>
      </c>
      <c r="F157" t="s">
        <v>800</v>
      </c>
      <c r="G157">
        <v>50</v>
      </c>
      <c r="H157" t="s">
        <v>801</v>
      </c>
      <c r="I157" t="s">
        <v>196</v>
      </c>
      <c r="J157" t="s">
        <v>802</v>
      </c>
      <c r="K157" t="s">
        <v>803</v>
      </c>
      <c r="L157" t="s">
        <v>1533</v>
      </c>
      <c r="M157" t="str">
        <f t="shared" si="4"/>
        <v>Alberto- Exclusive Report On Christmas Tree Market Updated</v>
      </c>
      <c r="N157" t="str">
        <f t="shared" si="5"/>
        <v>Alberto_Follow-up on Christmas Tree Market Research Insights</v>
      </c>
    </row>
    <row r="158" spans="1:14" x14ac:dyDescent="0.25">
      <c r="A158" t="s">
        <v>1897</v>
      </c>
      <c r="B158" t="s">
        <v>1898</v>
      </c>
      <c r="C158" t="s">
        <v>358</v>
      </c>
      <c r="D158" t="s">
        <v>809</v>
      </c>
      <c r="E158">
        <v>1</v>
      </c>
      <c r="F158" t="s">
        <v>810</v>
      </c>
      <c r="G158">
        <v>2</v>
      </c>
      <c r="H158" t="s">
        <v>27</v>
      </c>
      <c r="I158" t="s">
        <v>55</v>
      </c>
      <c r="J158" t="s">
        <v>811</v>
      </c>
      <c r="K158" t="s">
        <v>812</v>
      </c>
      <c r="L158" t="s">
        <v>1533</v>
      </c>
      <c r="M158" t="str">
        <f t="shared" si="4"/>
        <v>Sarah- Exclusive Report On Christmas Tree Market Updated</v>
      </c>
      <c r="N158" t="str">
        <f t="shared" si="5"/>
        <v>Sarah_Follow-up on Christmas Tree Market Research Insights</v>
      </c>
    </row>
    <row r="159" spans="1:14" x14ac:dyDescent="0.25">
      <c r="A159" t="s">
        <v>1903</v>
      </c>
      <c r="B159" t="s">
        <v>1904</v>
      </c>
      <c r="C159" t="s">
        <v>820</v>
      </c>
      <c r="D159" t="s">
        <v>821</v>
      </c>
      <c r="E159">
        <v>1</v>
      </c>
      <c r="F159" t="s">
        <v>139</v>
      </c>
      <c r="G159">
        <v>10</v>
      </c>
      <c r="H159">
        <v>443330165664</v>
      </c>
      <c r="I159" t="s">
        <v>822</v>
      </c>
      <c r="J159" t="s">
        <v>823</v>
      </c>
      <c r="K159" t="s">
        <v>824</v>
      </c>
      <c r="L159" t="s">
        <v>1533</v>
      </c>
      <c r="M159" t="str">
        <f t="shared" si="4"/>
        <v>Sahil- Exclusive Report On Christmas Tree Market Updated</v>
      </c>
      <c r="N159" t="str">
        <f t="shared" si="5"/>
        <v>Sahil_Follow-up on Christmas Tree Market Research Insights</v>
      </c>
    </row>
    <row r="160" spans="1:14" x14ac:dyDescent="0.25">
      <c r="A160" t="s">
        <v>1905</v>
      </c>
      <c r="B160" t="s">
        <v>1906</v>
      </c>
      <c r="C160" t="s">
        <v>820</v>
      </c>
      <c r="D160" t="s">
        <v>825</v>
      </c>
      <c r="E160">
        <v>1</v>
      </c>
      <c r="F160" t="s">
        <v>94</v>
      </c>
      <c r="G160">
        <v>1</v>
      </c>
      <c r="H160" t="s">
        <v>826</v>
      </c>
      <c r="I160" t="s">
        <v>55</v>
      </c>
      <c r="J160" t="s">
        <v>827</v>
      </c>
      <c r="K160" t="s">
        <v>828</v>
      </c>
      <c r="L160" t="s">
        <v>1533</v>
      </c>
      <c r="M160" t="str">
        <f t="shared" si="4"/>
        <v>Shikha- Exclusive Report On Christmas Tree Market Updated</v>
      </c>
      <c r="N160" t="str">
        <f t="shared" si="5"/>
        <v>Shikha_Follow-up on Christmas Tree Market Research Insights</v>
      </c>
    </row>
    <row r="161" spans="1:14" x14ac:dyDescent="0.25">
      <c r="A161" t="s">
        <v>1907</v>
      </c>
      <c r="B161" t="s">
        <v>1908</v>
      </c>
      <c r="C161" t="s">
        <v>829</v>
      </c>
      <c r="D161" t="s">
        <v>830</v>
      </c>
      <c r="E161">
        <v>1</v>
      </c>
      <c r="F161" t="s">
        <v>831</v>
      </c>
      <c r="G161">
        <v>1</v>
      </c>
      <c r="H161" t="s">
        <v>27</v>
      </c>
      <c r="I161" t="s">
        <v>13</v>
      </c>
      <c r="J161" t="s">
        <v>832</v>
      </c>
      <c r="K161" t="s">
        <v>833</v>
      </c>
      <c r="L161" t="s">
        <v>1533</v>
      </c>
      <c r="M161" t="str">
        <f t="shared" si="4"/>
        <v>Cristina- Exclusive Report On Christmas Tree Market Updated</v>
      </c>
      <c r="N161" t="str">
        <f t="shared" si="5"/>
        <v>Cristina_Follow-up on Christmas Tree Market Research Insights</v>
      </c>
    </row>
    <row r="162" spans="1:14" x14ac:dyDescent="0.25">
      <c r="A162" t="s">
        <v>1909</v>
      </c>
      <c r="B162" t="s">
        <v>1910</v>
      </c>
      <c r="C162" t="s">
        <v>834</v>
      </c>
      <c r="D162" t="s">
        <v>835</v>
      </c>
      <c r="E162">
        <v>1</v>
      </c>
      <c r="F162" t="s">
        <v>653</v>
      </c>
      <c r="G162">
        <v>1</v>
      </c>
      <c r="H162">
        <v>441858433716</v>
      </c>
      <c r="I162" t="s">
        <v>190</v>
      </c>
      <c r="J162" t="s">
        <v>836</v>
      </c>
      <c r="K162" t="s">
        <v>837</v>
      </c>
      <c r="L162" t="s">
        <v>1533</v>
      </c>
      <c r="M162" t="str">
        <f t="shared" si="4"/>
        <v>Sabina- Exclusive Report On Christmas Tree Market Updated</v>
      </c>
      <c r="N162" t="str">
        <f t="shared" si="5"/>
        <v>Sabina_Follow-up on Christmas Tree Market Research Insights</v>
      </c>
    </row>
    <row r="163" spans="1:14" x14ac:dyDescent="0.25">
      <c r="A163" t="s">
        <v>1743</v>
      </c>
      <c r="B163" t="s">
        <v>1912</v>
      </c>
      <c r="C163" t="s">
        <v>842</v>
      </c>
      <c r="D163" t="s">
        <v>843</v>
      </c>
      <c r="E163">
        <v>1</v>
      </c>
      <c r="F163" t="s">
        <v>360</v>
      </c>
      <c r="G163">
        <v>7</v>
      </c>
      <c r="H163">
        <v>35391848152</v>
      </c>
      <c r="I163" t="s">
        <v>844</v>
      </c>
      <c r="J163" t="s">
        <v>845</v>
      </c>
      <c r="K163" t="s">
        <v>846</v>
      </c>
      <c r="L163" t="s">
        <v>1533</v>
      </c>
      <c r="M163" t="str">
        <f t="shared" si="4"/>
        <v>Siobhan- Exclusive Report On Christmas Tree Market Updated</v>
      </c>
      <c r="N163" t="str">
        <f t="shared" si="5"/>
        <v>Siobhan_Follow-up on Christmas Tree Market Research Insights</v>
      </c>
    </row>
    <row r="164" spans="1:14" x14ac:dyDescent="0.25">
      <c r="A164" t="s">
        <v>568</v>
      </c>
      <c r="B164" t="s">
        <v>1915</v>
      </c>
      <c r="C164" t="s">
        <v>852</v>
      </c>
      <c r="D164" t="s">
        <v>853</v>
      </c>
      <c r="E164">
        <v>1</v>
      </c>
      <c r="F164" t="s">
        <v>854</v>
      </c>
      <c r="G164">
        <v>12</v>
      </c>
      <c r="H164">
        <v>441614653308</v>
      </c>
      <c r="I164" t="s">
        <v>641</v>
      </c>
      <c r="J164" t="s">
        <v>855</v>
      </c>
      <c r="K164" t="s">
        <v>856</v>
      </c>
      <c r="L164" t="s">
        <v>1533</v>
      </c>
      <c r="M164" t="str">
        <f t="shared" si="4"/>
        <v>David- Exclusive Report On Christmas Tree Market Updated</v>
      </c>
      <c r="N164" t="str">
        <f t="shared" si="5"/>
        <v>David_Follow-up on Christmas Tree Market Research Insights</v>
      </c>
    </row>
    <row r="165" spans="1:14" x14ac:dyDescent="0.25">
      <c r="A165" t="s">
        <v>1863</v>
      </c>
      <c r="B165" t="s">
        <v>1916</v>
      </c>
      <c r="C165" t="s">
        <v>857</v>
      </c>
      <c r="D165" t="s">
        <v>666</v>
      </c>
      <c r="E165">
        <v>1</v>
      </c>
      <c r="F165" t="s">
        <v>858</v>
      </c>
      <c r="G165">
        <v>26</v>
      </c>
      <c r="H165" t="s">
        <v>27</v>
      </c>
      <c r="I165" t="s">
        <v>76</v>
      </c>
      <c r="J165" t="s">
        <v>668</v>
      </c>
      <c r="K165" t="s">
        <v>859</v>
      </c>
      <c r="L165" t="s">
        <v>1533</v>
      </c>
      <c r="M165" t="str">
        <f t="shared" si="4"/>
        <v>Michael- Exclusive Report On Christmas Tree Market Updated</v>
      </c>
      <c r="N165" t="str">
        <f t="shared" si="5"/>
        <v>Michael_Follow-up on Christmas Tree Market Research Insights</v>
      </c>
    </row>
    <row r="166" spans="1:14" x14ac:dyDescent="0.25">
      <c r="A166" t="s">
        <v>1917</v>
      </c>
      <c r="B166" t="s">
        <v>1707</v>
      </c>
      <c r="C166" t="s">
        <v>860</v>
      </c>
      <c r="D166" t="s">
        <v>301</v>
      </c>
      <c r="E166">
        <v>1</v>
      </c>
      <c r="F166" t="s">
        <v>302</v>
      </c>
      <c r="G166">
        <v>24</v>
      </c>
      <c r="H166" t="s">
        <v>303</v>
      </c>
      <c r="I166" t="s">
        <v>20</v>
      </c>
      <c r="J166" t="s">
        <v>117</v>
      </c>
      <c r="K166" t="s">
        <v>861</v>
      </c>
      <c r="L166" t="s">
        <v>1533</v>
      </c>
      <c r="M166" t="str">
        <f t="shared" si="4"/>
        <v>Earl- Exclusive Report On Christmas Tree Market Updated</v>
      </c>
      <c r="N166" t="str">
        <f t="shared" si="5"/>
        <v>Earl_Follow-up on Christmas Tree Market Research Insights</v>
      </c>
    </row>
    <row r="167" spans="1:14" x14ac:dyDescent="0.25">
      <c r="A167" t="s">
        <v>1918</v>
      </c>
      <c r="B167" t="s">
        <v>1919</v>
      </c>
      <c r="C167" t="s">
        <v>862</v>
      </c>
      <c r="D167" t="s">
        <v>737</v>
      </c>
      <c r="E167">
        <v>1</v>
      </c>
      <c r="F167" t="s">
        <v>863</v>
      </c>
      <c r="G167">
        <v>120</v>
      </c>
      <c r="H167" t="s">
        <v>738</v>
      </c>
      <c r="I167" t="s">
        <v>41</v>
      </c>
      <c r="J167" t="s">
        <v>739</v>
      </c>
      <c r="K167" t="s">
        <v>864</v>
      </c>
      <c r="L167" t="s">
        <v>1533</v>
      </c>
      <c r="M167" t="str">
        <f t="shared" si="4"/>
        <v>Ryan- Exclusive Report On Christmas Tree Market Updated</v>
      </c>
      <c r="N167" t="str">
        <f t="shared" si="5"/>
        <v>Ryan_Follow-up on Christmas Tree Market Research Insights</v>
      </c>
    </row>
    <row r="168" spans="1:14" x14ac:dyDescent="0.25">
      <c r="A168" t="s">
        <v>1557</v>
      </c>
      <c r="B168" t="s">
        <v>1920</v>
      </c>
      <c r="C168" t="s">
        <v>865</v>
      </c>
      <c r="D168" t="s">
        <v>723</v>
      </c>
      <c r="E168">
        <v>1</v>
      </c>
      <c r="F168" t="s">
        <v>866</v>
      </c>
      <c r="G168">
        <v>200</v>
      </c>
      <c r="H168" t="s">
        <v>725</v>
      </c>
      <c r="I168" t="s">
        <v>55</v>
      </c>
      <c r="J168" t="s">
        <v>726</v>
      </c>
      <c r="K168" t="s">
        <v>867</v>
      </c>
      <c r="L168" t="s">
        <v>1533</v>
      </c>
      <c r="M168" t="str">
        <f t="shared" si="4"/>
        <v>Jeff- Exclusive Report On Christmas Tree Market Updated</v>
      </c>
      <c r="N168" t="str">
        <f t="shared" si="5"/>
        <v>Jeff_Follow-up on Christmas Tree Market Research Insights</v>
      </c>
    </row>
    <row r="169" spans="1:14" x14ac:dyDescent="0.25">
      <c r="A169" t="s">
        <v>1863</v>
      </c>
      <c r="B169" t="s">
        <v>1921</v>
      </c>
      <c r="C169" t="s">
        <v>868</v>
      </c>
      <c r="D169" t="s">
        <v>647</v>
      </c>
      <c r="E169">
        <v>1</v>
      </c>
      <c r="F169" t="s">
        <v>119</v>
      </c>
      <c r="G169">
        <v>50</v>
      </c>
      <c r="H169" t="s">
        <v>649</v>
      </c>
      <c r="I169" t="s">
        <v>196</v>
      </c>
      <c r="J169" t="s">
        <v>650</v>
      </c>
      <c r="K169" t="s">
        <v>869</v>
      </c>
      <c r="L169" t="s">
        <v>1533</v>
      </c>
      <c r="M169" t="str">
        <f t="shared" si="4"/>
        <v>Michael- Exclusive Report On Christmas Tree Market Updated</v>
      </c>
      <c r="N169" t="str">
        <f t="shared" si="5"/>
        <v>Michael_Follow-up on Christmas Tree Market Research Insights</v>
      </c>
    </row>
    <row r="170" spans="1:14" x14ac:dyDescent="0.25">
      <c r="A170" t="s">
        <v>1922</v>
      </c>
      <c r="B170" t="s">
        <v>1923</v>
      </c>
      <c r="C170" t="s">
        <v>870</v>
      </c>
      <c r="D170" t="s">
        <v>98</v>
      </c>
      <c r="E170">
        <v>1</v>
      </c>
      <c r="F170" t="s">
        <v>445</v>
      </c>
      <c r="G170">
        <v>29</v>
      </c>
      <c r="H170" t="s">
        <v>27</v>
      </c>
      <c r="I170" t="s">
        <v>35</v>
      </c>
      <c r="J170" t="s">
        <v>483</v>
      </c>
      <c r="K170" t="s">
        <v>871</v>
      </c>
      <c r="L170" t="s">
        <v>1533</v>
      </c>
      <c r="M170" t="str">
        <f t="shared" si="4"/>
        <v>Rita- Exclusive Report On Christmas Tree Market Updated</v>
      </c>
      <c r="N170" t="str">
        <f t="shared" si="5"/>
        <v>Rita_Follow-up on Christmas Tree Market Research Insights</v>
      </c>
    </row>
    <row r="171" spans="1:14" x14ac:dyDescent="0.25">
      <c r="A171" t="s">
        <v>1924</v>
      </c>
      <c r="B171" t="s">
        <v>1925</v>
      </c>
      <c r="C171" t="s">
        <v>872</v>
      </c>
      <c r="D171" t="s">
        <v>708</v>
      </c>
      <c r="E171">
        <v>1</v>
      </c>
      <c r="F171" t="s">
        <v>873</v>
      </c>
      <c r="G171">
        <v>43</v>
      </c>
      <c r="H171" t="s">
        <v>27</v>
      </c>
      <c r="I171" t="s">
        <v>61</v>
      </c>
      <c r="J171" t="s">
        <v>710</v>
      </c>
      <c r="K171" t="s">
        <v>874</v>
      </c>
      <c r="L171" t="s">
        <v>1533</v>
      </c>
      <c r="M171" t="str">
        <f t="shared" si="4"/>
        <v>Ilias- Exclusive Report On Christmas Tree Market Updated</v>
      </c>
      <c r="N171" t="str">
        <f t="shared" si="5"/>
        <v>Ilias_Follow-up on Christmas Tree Market Research Insights</v>
      </c>
    </row>
    <row r="172" spans="1:14" x14ac:dyDescent="0.25">
      <c r="A172" t="s">
        <v>1926</v>
      </c>
      <c r="B172" t="s">
        <v>1770</v>
      </c>
      <c r="C172" t="s">
        <v>875</v>
      </c>
      <c r="D172" t="s">
        <v>737</v>
      </c>
      <c r="E172">
        <v>1</v>
      </c>
      <c r="F172" t="s">
        <v>94</v>
      </c>
      <c r="G172">
        <v>120</v>
      </c>
      <c r="H172" t="s">
        <v>738</v>
      </c>
      <c r="I172" t="s">
        <v>41</v>
      </c>
      <c r="J172" t="s">
        <v>739</v>
      </c>
      <c r="K172" t="s">
        <v>876</v>
      </c>
      <c r="L172" t="s">
        <v>1533</v>
      </c>
      <c r="M172" t="str">
        <f t="shared" si="4"/>
        <v>Julie- Exclusive Report On Christmas Tree Market Updated</v>
      </c>
      <c r="N172" t="str">
        <f t="shared" si="5"/>
        <v>Julie_Follow-up on Christmas Tree Market Research Insights</v>
      </c>
    </row>
    <row r="173" spans="1:14" x14ac:dyDescent="0.25">
      <c r="A173" t="s">
        <v>1927</v>
      </c>
      <c r="B173" t="s">
        <v>1928</v>
      </c>
      <c r="C173" t="s">
        <v>408</v>
      </c>
      <c r="D173" t="s">
        <v>586</v>
      </c>
      <c r="E173">
        <v>1</v>
      </c>
      <c r="F173" t="s">
        <v>877</v>
      </c>
      <c r="G173">
        <v>300</v>
      </c>
      <c r="H173">
        <v>6328138851</v>
      </c>
      <c r="I173" t="s">
        <v>55</v>
      </c>
      <c r="J173" t="s">
        <v>588</v>
      </c>
      <c r="K173" t="s">
        <v>878</v>
      </c>
      <c r="L173" t="s">
        <v>1533</v>
      </c>
      <c r="M173" t="str">
        <f t="shared" si="4"/>
        <v>Gerico- Exclusive Report On Christmas Tree Market Updated</v>
      </c>
      <c r="N173" t="str">
        <f t="shared" si="5"/>
        <v>Gerico_Follow-up on Christmas Tree Market Research Insights</v>
      </c>
    </row>
    <row r="174" spans="1:14" x14ac:dyDescent="0.25">
      <c r="A174" t="s">
        <v>1802</v>
      </c>
      <c r="B174" t="s">
        <v>1929</v>
      </c>
      <c r="C174" t="s">
        <v>879</v>
      </c>
      <c r="D174" t="s">
        <v>737</v>
      </c>
      <c r="E174">
        <v>1</v>
      </c>
      <c r="F174" t="s">
        <v>701</v>
      </c>
      <c r="G174">
        <v>120</v>
      </c>
      <c r="H174" t="s">
        <v>738</v>
      </c>
      <c r="I174" t="s">
        <v>41</v>
      </c>
      <c r="J174" t="s">
        <v>739</v>
      </c>
      <c r="K174" t="s">
        <v>880</v>
      </c>
      <c r="L174" t="s">
        <v>1533</v>
      </c>
      <c r="M174" t="str">
        <f t="shared" si="4"/>
        <v>Chris- Exclusive Report On Christmas Tree Market Updated</v>
      </c>
      <c r="N174" t="str">
        <f t="shared" si="5"/>
        <v>Chris_Follow-up on Christmas Tree Market Research Insights</v>
      </c>
    </row>
    <row r="175" spans="1:14" x14ac:dyDescent="0.25">
      <c r="A175" t="s">
        <v>1581</v>
      </c>
      <c r="B175" t="s">
        <v>1930</v>
      </c>
      <c r="C175" t="s">
        <v>881</v>
      </c>
      <c r="D175" t="s">
        <v>737</v>
      </c>
      <c r="E175">
        <v>1</v>
      </c>
      <c r="F175" t="s">
        <v>701</v>
      </c>
      <c r="G175">
        <v>120</v>
      </c>
      <c r="H175" t="s">
        <v>738</v>
      </c>
      <c r="I175" t="s">
        <v>41</v>
      </c>
      <c r="J175" t="s">
        <v>739</v>
      </c>
      <c r="K175" t="s">
        <v>882</v>
      </c>
      <c r="L175" t="s">
        <v>1533</v>
      </c>
      <c r="M175" t="str">
        <f t="shared" si="4"/>
        <v>Denise- Exclusive Report On Christmas Tree Market Updated</v>
      </c>
      <c r="N175" t="str">
        <f t="shared" si="5"/>
        <v>Denise_Follow-up on Christmas Tree Market Research Insights</v>
      </c>
    </row>
    <row r="176" spans="1:14" x14ac:dyDescent="0.25">
      <c r="A176" t="s">
        <v>1605</v>
      </c>
      <c r="B176" t="s">
        <v>1931</v>
      </c>
      <c r="C176" t="s">
        <v>883</v>
      </c>
      <c r="D176" t="s">
        <v>737</v>
      </c>
      <c r="E176">
        <v>1</v>
      </c>
      <c r="F176" t="s">
        <v>701</v>
      </c>
      <c r="G176">
        <v>120</v>
      </c>
      <c r="H176" t="s">
        <v>738</v>
      </c>
      <c r="I176" t="s">
        <v>41</v>
      </c>
      <c r="J176" t="s">
        <v>739</v>
      </c>
      <c r="K176" t="s">
        <v>884</v>
      </c>
      <c r="L176" t="s">
        <v>1533</v>
      </c>
      <c r="M176" t="str">
        <f t="shared" si="4"/>
        <v>Paul- Exclusive Report On Christmas Tree Market Updated</v>
      </c>
      <c r="N176" t="str">
        <f t="shared" si="5"/>
        <v>Paul_Follow-up on Christmas Tree Market Research Insights</v>
      </c>
    </row>
    <row r="177" spans="1:14" x14ac:dyDescent="0.25">
      <c r="A177" t="s">
        <v>1664</v>
      </c>
      <c r="B177" t="s">
        <v>1920</v>
      </c>
      <c r="C177" t="s">
        <v>885</v>
      </c>
      <c r="D177" t="s">
        <v>723</v>
      </c>
      <c r="E177">
        <v>1</v>
      </c>
      <c r="F177" t="s">
        <v>724</v>
      </c>
      <c r="G177">
        <v>200</v>
      </c>
      <c r="H177" t="s">
        <v>725</v>
      </c>
      <c r="I177" t="s">
        <v>55</v>
      </c>
      <c r="J177" t="s">
        <v>726</v>
      </c>
      <c r="K177" t="s">
        <v>886</v>
      </c>
      <c r="L177" t="s">
        <v>1533</v>
      </c>
      <c r="M177" t="str">
        <f t="shared" si="4"/>
        <v>Tom- Exclusive Report On Christmas Tree Market Updated</v>
      </c>
      <c r="N177" t="str">
        <f t="shared" si="5"/>
        <v>Tom_Follow-up on Christmas Tree Market Research Insights</v>
      </c>
    </row>
    <row r="178" spans="1:14" x14ac:dyDescent="0.25">
      <c r="A178" t="s">
        <v>1932</v>
      </c>
      <c r="B178" t="s">
        <v>1933</v>
      </c>
      <c r="C178" t="s">
        <v>887</v>
      </c>
      <c r="D178" t="s">
        <v>737</v>
      </c>
      <c r="E178">
        <v>1</v>
      </c>
      <c r="F178" t="s">
        <v>701</v>
      </c>
      <c r="G178">
        <v>120</v>
      </c>
      <c r="H178" t="s">
        <v>738</v>
      </c>
      <c r="I178" t="s">
        <v>41</v>
      </c>
      <c r="J178" t="s">
        <v>739</v>
      </c>
      <c r="K178" t="s">
        <v>888</v>
      </c>
      <c r="L178" t="s">
        <v>1533</v>
      </c>
      <c r="M178" t="str">
        <f t="shared" si="4"/>
        <v>Betsy- Exclusive Report On Christmas Tree Market Updated</v>
      </c>
      <c r="N178" t="str">
        <f t="shared" si="5"/>
        <v>Betsy_Follow-up on Christmas Tree Market Research Insights</v>
      </c>
    </row>
    <row r="179" spans="1:14" x14ac:dyDescent="0.25">
      <c r="A179" t="s">
        <v>1815</v>
      </c>
      <c r="B179" t="s">
        <v>1934</v>
      </c>
      <c r="C179" t="s">
        <v>889</v>
      </c>
      <c r="D179" t="s">
        <v>890</v>
      </c>
      <c r="E179">
        <v>1</v>
      </c>
      <c r="F179" t="s">
        <v>658</v>
      </c>
      <c r="G179">
        <v>200</v>
      </c>
      <c r="H179">
        <v>442038370509</v>
      </c>
      <c r="I179" t="s">
        <v>126</v>
      </c>
      <c r="J179" t="s">
        <v>891</v>
      </c>
      <c r="K179" t="s">
        <v>892</v>
      </c>
      <c r="L179" t="s">
        <v>1533</v>
      </c>
      <c r="M179" t="str">
        <f t="shared" si="4"/>
        <v>Sam- Exclusive Report On Christmas Tree Market Updated</v>
      </c>
      <c r="N179" t="str">
        <f t="shared" si="5"/>
        <v>Sam_Follow-up on Christmas Tree Market Research Insights</v>
      </c>
    </row>
    <row r="180" spans="1:14" x14ac:dyDescent="0.25">
      <c r="A180" t="s">
        <v>1935</v>
      </c>
      <c r="B180" t="s">
        <v>1936</v>
      </c>
      <c r="C180" t="s">
        <v>893</v>
      </c>
      <c r="D180" t="s">
        <v>599</v>
      </c>
      <c r="E180">
        <v>1</v>
      </c>
      <c r="F180" t="s">
        <v>175</v>
      </c>
      <c r="G180">
        <v>130</v>
      </c>
      <c r="H180">
        <v>61282747777</v>
      </c>
      <c r="I180" t="s">
        <v>102</v>
      </c>
      <c r="J180" t="s">
        <v>600</v>
      </c>
      <c r="K180" t="s">
        <v>894</v>
      </c>
      <c r="L180" t="s">
        <v>1533</v>
      </c>
      <c r="M180" t="str">
        <f t="shared" si="4"/>
        <v>Marie- Exclusive Report On Christmas Tree Market Updated</v>
      </c>
      <c r="N180" t="str">
        <f t="shared" si="5"/>
        <v>Marie_Follow-up on Christmas Tree Market Research Insights</v>
      </c>
    </row>
    <row r="181" spans="1:14" x14ac:dyDescent="0.25">
      <c r="A181" t="s">
        <v>1939</v>
      </c>
      <c r="B181" t="s">
        <v>1940</v>
      </c>
      <c r="C181" t="s">
        <v>423</v>
      </c>
      <c r="D181" t="s">
        <v>899</v>
      </c>
      <c r="E181">
        <v>1</v>
      </c>
      <c r="F181" t="s">
        <v>658</v>
      </c>
      <c r="G181">
        <v>50</v>
      </c>
      <c r="H181">
        <v>441676540333</v>
      </c>
      <c r="I181" t="s">
        <v>13</v>
      </c>
      <c r="J181" t="s">
        <v>900</v>
      </c>
      <c r="K181" t="s">
        <v>901</v>
      </c>
      <c r="L181" t="s">
        <v>1533</v>
      </c>
      <c r="M181" t="str">
        <f t="shared" si="4"/>
        <v>Lauren- Exclusive Report On Christmas Tree Market Updated</v>
      </c>
      <c r="N181" t="str">
        <f t="shared" si="5"/>
        <v>Lauren_Follow-up on Christmas Tree Market Research Insights</v>
      </c>
    </row>
    <row r="182" spans="1:14" x14ac:dyDescent="0.25">
      <c r="A182" t="s">
        <v>1943</v>
      </c>
      <c r="B182" t="s">
        <v>1944</v>
      </c>
      <c r="C182" t="s">
        <v>903</v>
      </c>
      <c r="D182" t="s">
        <v>904</v>
      </c>
      <c r="E182">
        <v>1</v>
      </c>
      <c r="F182" t="s">
        <v>667</v>
      </c>
      <c r="G182">
        <v>28</v>
      </c>
      <c r="H182">
        <v>4575424300</v>
      </c>
      <c r="I182" t="s">
        <v>20</v>
      </c>
      <c r="J182" t="s">
        <v>905</v>
      </c>
      <c r="K182" t="s">
        <v>906</v>
      </c>
      <c r="L182" t="s">
        <v>1533</v>
      </c>
      <c r="M182" t="str">
        <f t="shared" si="4"/>
        <v>Claudia- Exclusive Report On Christmas Tree Market Updated</v>
      </c>
      <c r="N182" t="str">
        <f t="shared" si="5"/>
        <v>Claudia_Follow-up on Christmas Tree Market Research Insights</v>
      </c>
    </row>
    <row r="183" spans="1:14" x14ac:dyDescent="0.25">
      <c r="A183" t="s">
        <v>1633</v>
      </c>
      <c r="B183" t="s">
        <v>1945</v>
      </c>
      <c r="C183" t="s">
        <v>86</v>
      </c>
      <c r="D183" t="s">
        <v>907</v>
      </c>
      <c r="E183">
        <v>1</v>
      </c>
      <c r="F183" t="s">
        <v>772</v>
      </c>
      <c r="G183">
        <v>40</v>
      </c>
      <c r="H183">
        <v>441423520098</v>
      </c>
      <c r="I183" t="s">
        <v>190</v>
      </c>
      <c r="J183" t="s">
        <v>908</v>
      </c>
      <c r="K183" t="s">
        <v>909</v>
      </c>
      <c r="L183" t="s">
        <v>1533</v>
      </c>
      <c r="M183" t="str">
        <f t="shared" si="4"/>
        <v>Stephen- Exclusive Report On Christmas Tree Market Updated</v>
      </c>
      <c r="N183" t="str">
        <f t="shared" si="5"/>
        <v>Stephen_Follow-up on Christmas Tree Market Research Insights</v>
      </c>
    </row>
    <row r="184" spans="1:14" x14ac:dyDescent="0.25">
      <c r="A184" t="s">
        <v>1946</v>
      </c>
      <c r="B184" t="s">
        <v>1947</v>
      </c>
      <c r="C184" t="s">
        <v>910</v>
      </c>
      <c r="D184" t="s">
        <v>615</v>
      </c>
      <c r="E184">
        <v>1</v>
      </c>
      <c r="F184" t="s">
        <v>139</v>
      </c>
      <c r="G184">
        <v>71</v>
      </c>
      <c r="H184">
        <v>442076388811</v>
      </c>
      <c r="I184" t="s">
        <v>13</v>
      </c>
      <c r="J184" t="s">
        <v>616</v>
      </c>
      <c r="K184" t="s">
        <v>911</v>
      </c>
      <c r="L184" t="s">
        <v>1533</v>
      </c>
      <c r="M184" t="str">
        <f t="shared" si="4"/>
        <v>Simon- Exclusive Report On Christmas Tree Market Updated</v>
      </c>
      <c r="N184" t="str">
        <f t="shared" si="5"/>
        <v>Simon_Follow-up on Christmas Tree Market Research Insights</v>
      </c>
    </row>
    <row r="185" spans="1:14" x14ac:dyDescent="0.25">
      <c r="A185" t="s">
        <v>1948</v>
      </c>
      <c r="B185" t="s">
        <v>1707</v>
      </c>
      <c r="C185" t="s">
        <v>912</v>
      </c>
      <c r="D185" t="s">
        <v>647</v>
      </c>
      <c r="E185">
        <v>1</v>
      </c>
      <c r="F185" t="s">
        <v>459</v>
      </c>
      <c r="G185">
        <v>50</v>
      </c>
      <c r="H185" t="s">
        <v>649</v>
      </c>
      <c r="I185" t="s">
        <v>196</v>
      </c>
      <c r="J185" t="s">
        <v>650</v>
      </c>
      <c r="K185" t="s">
        <v>913</v>
      </c>
      <c r="L185" t="s">
        <v>1533</v>
      </c>
      <c r="M185" t="str">
        <f t="shared" si="4"/>
        <v>Brittany- Exclusive Report On Christmas Tree Market Updated</v>
      </c>
      <c r="N185" t="str">
        <f t="shared" si="5"/>
        <v>Brittany_Follow-up on Christmas Tree Market Research Insights</v>
      </c>
    </row>
    <row r="186" spans="1:14" x14ac:dyDescent="0.25">
      <c r="A186" t="s">
        <v>1716</v>
      </c>
      <c r="B186" t="s">
        <v>1949</v>
      </c>
      <c r="C186" t="s">
        <v>912</v>
      </c>
      <c r="D186" t="s">
        <v>647</v>
      </c>
      <c r="E186">
        <v>1</v>
      </c>
      <c r="F186" t="s">
        <v>94</v>
      </c>
      <c r="G186">
        <v>50</v>
      </c>
      <c r="H186" t="s">
        <v>649</v>
      </c>
      <c r="I186" t="s">
        <v>196</v>
      </c>
      <c r="J186" t="s">
        <v>650</v>
      </c>
      <c r="K186" t="s">
        <v>914</v>
      </c>
      <c r="L186" t="s">
        <v>1533</v>
      </c>
      <c r="M186" t="str">
        <f t="shared" si="4"/>
        <v>Lisa- Exclusive Report On Christmas Tree Market Updated</v>
      </c>
      <c r="N186" t="str">
        <f t="shared" si="5"/>
        <v>Lisa_Follow-up on Christmas Tree Market Research Insights</v>
      </c>
    </row>
    <row r="187" spans="1:14" x14ac:dyDescent="0.25">
      <c r="A187" t="s">
        <v>1685</v>
      </c>
      <c r="B187" t="s">
        <v>1951</v>
      </c>
      <c r="C187" t="s">
        <v>926</v>
      </c>
      <c r="D187" t="s">
        <v>749</v>
      </c>
      <c r="E187">
        <v>1</v>
      </c>
      <c r="F187" t="s">
        <v>927</v>
      </c>
      <c r="G187">
        <v>18</v>
      </c>
      <c r="H187" t="s">
        <v>27</v>
      </c>
      <c r="I187" t="s">
        <v>13</v>
      </c>
      <c r="J187" t="s">
        <v>751</v>
      </c>
      <c r="K187" t="s">
        <v>928</v>
      </c>
      <c r="L187" t="s">
        <v>1533</v>
      </c>
      <c r="M187" t="str">
        <f t="shared" si="4"/>
        <v>Peter- Exclusive Report On Christmas Tree Market Updated</v>
      </c>
      <c r="N187" t="str">
        <f t="shared" si="5"/>
        <v>Peter_Follow-up on Christmas Tree Market Research Insights</v>
      </c>
    </row>
    <row r="188" spans="1:14" x14ac:dyDescent="0.25">
      <c r="A188" t="s">
        <v>1712</v>
      </c>
      <c r="B188" t="s">
        <v>1828</v>
      </c>
      <c r="C188" t="s">
        <v>929</v>
      </c>
      <c r="D188" t="s">
        <v>647</v>
      </c>
      <c r="E188">
        <v>1</v>
      </c>
      <c r="F188" t="s">
        <v>648</v>
      </c>
      <c r="G188">
        <v>50</v>
      </c>
      <c r="H188" t="s">
        <v>649</v>
      </c>
      <c r="I188" t="s">
        <v>196</v>
      </c>
      <c r="J188" t="s">
        <v>650</v>
      </c>
      <c r="K188" t="s">
        <v>930</v>
      </c>
      <c r="L188" t="s">
        <v>1533</v>
      </c>
      <c r="M188" t="str">
        <f t="shared" si="4"/>
        <v>Michelle- Exclusive Report On Christmas Tree Market Updated</v>
      </c>
      <c r="N188" t="str">
        <f t="shared" si="5"/>
        <v>Michelle_Follow-up on Christmas Tree Market Research Insights</v>
      </c>
    </row>
    <row r="189" spans="1:14" x14ac:dyDescent="0.25">
      <c r="A189" t="s">
        <v>1952</v>
      </c>
      <c r="B189" t="s">
        <v>1953</v>
      </c>
      <c r="C189" t="s">
        <v>437</v>
      </c>
      <c r="D189" t="s">
        <v>754</v>
      </c>
      <c r="E189">
        <v>1</v>
      </c>
      <c r="F189" t="s">
        <v>931</v>
      </c>
      <c r="G189">
        <v>41</v>
      </c>
      <c r="H189">
        <v>441257792111</v>
      </c>
      <c r="I189" t="s">
        <v>35</v>
      </c>
      <c r="J189" t="s">
        <v>756</v>
      </c>
      <c r="K189" t="s">
        <v>932</v>
      </c>
      <c r="L189" t="s">
        <v>1533</v>
      </c>
      <c r="M189" t="str">
        <f t="shared" si="4"/>
        <v>Aimee- Exclusive Report On Christmas Tree Market Updated</v>
      </c>
      <c r="N189" t="str">
        <f t="shared" si="5"/>
        <v>Aimee_Follow-up on Christmas Tree Market Research Insights</v>
      </c>
    </row>
    <row r="190" spans="1:14" x14ac:dyDescent="0.25">
      <c r="A190" t="s">
        <v>1778</v>
      </c>
      <c r="B190" t="s">
        <v>1725</v>
      </c>
      <c r="C190" t="s">
        <v>437</v>
      </c>
      <c r="D190" t="s">
        <v>723</v>
      </c>
      <c r="E190">
        <v>1</v>
      </c>
      <c r="F190" t="s">
        <v>724</v>
      </c>
      <c r="G190">
        <v>200</v>
      </c>
      <c r="H190" t="s">
        <v>725</v>
      </c>
      <c r="I190" t="s">
        <v>55</v>
      </c>
      <c r="J190" t="s">
        <v>726</v>
      </c>
      <c r="K190" t="s">
        <v>938</v>
      </c>
      <c r="L190" t="s">
        <v>1533</v>
      </c>
      <c r="M190" t="str">
        <f t="shared" si="4"/>
        <v>Steve- Exclusive Report On Christmas Tree Market Updated</v>
      </c>
      <c r="N190" t="str">
        <f t="shared" si="5"/>
        <v>Steve_Follow-up on Christmas Tree Market Research Insights</v>
      </c>
    </row>
    <row r="191" spans="1:14" x14ac:dyDescent="0.25">
      <c r="A191" t="s">
        <v>1955</v>
      </c>
      <c r="B191" t="s">
        <v>1956</v>
      </c>
      <c r="C191" t="s">
        <v>939</v>
      </c>
      <c r="D191" t="s">
        <v>904</v>
      </c>
      <c r="E191">
        <v>1</v>
      </c>
      <c r="F191" t="s">
        <v>940</v>
      </c>
      <c r="G191">
        <v>28</v>
      </c>
      <c r="H191">
        <v>4575424300</v>
      </c>
      <c r="I191" t="s">
        <v>20</v>
      </c>
      <c r="J191" t="s">
        <v>905</v>
      </c>
      <c r="K191" t="s">
        <v>941</v>
      </c>
      <c r="L191" t="s">
        <v>1533</v>
      </c>
      <c r="M191" t="str">
        <f t="shared" si="4"/>
        <v>Elna- Exclusive Report On Christmas Tree Market Updated</v>
      </c>
      <c r="N191" t="str">
        <f t="shared" si="5"/>
        <v>Elna_Follow-up on Christmas Tree Market Research Insights</v>
      </c>
    </row>
    <row r="192" spans="1:14" x14ac:dyDescent="0.25">
      <c r="A192" t="s">
        <v>1958</v>
      </c>
      <c r="B192" t="s">
        <v>1959</v>
      </c>
      <c r="C192" t="s">
        <v>449</v>
      </c>
      <c r="D192" t="s">
        <v>946</v>
      </c>
      <c r="E192">
        <v>1</v>
      </c>
      <c r="F192" t="s">
        <v>947</v>
      </c>
      <c r="G192">
        <v>83</v>
      </c>
      <c r="H192" t="s">
        <v>948</v>
      </c>
      <c r="I192" t="s">
        <v>13</v>
      </c>
      <c r="J192" t="s">
        <v>949</v>
      </c>
      <c r="K192" t="s">
        <v>950</v>
      </c>
      <c r="L192" t="s">
        <v>1533</v>
      </c>
      <c r="M192" t="str">
        <f t="shared" si="4"/>
        <v>Kurby- Exclusive Report On Christmas Tree Market Updated</v>
      </c>
      <c r="N192" t="str">
        <f t="shared" si="5"/>
        <v>Kurby_Follow-up on Christmas Tree Market Research Insights</v>
      </c>
    </row>
    <row r="193" spans="1:14" x14ac:dyDescent="0.25">
      <c r="A193" t="s">
        <v>1603</v>
      </c>
      <c r="B193" t="s">
        <v>1963</v>
      </c>
      <c r="C193" t="s">
        <v>957</v>
      </c>
      <c r="D193" t="s">
        <v>723</v>
      </c>
      <c r="E193">
        <v>1</v>
      </c>
      <c r="F193" t="s">
        <v>958</v>
      </c>
      <c r="G193">
        <v>200</v>
      </c>
      <c r="H193" t="s">
        <v>725</v>
      </c>
      <c r="I193" t="s">
        <v>55</v>
      </c>
      <c r="J193" t="s">
        <v>726</v>
      </c>
      <c r="K193" t="s">
        <v>959</v>
      </c>
      <c r="L193" t="s">
        <v>1533</v>
      </c>
      <c r="M193" t="str">
        <f t="shared" si="4"/>
        <v>Nick- Exclusive Report On Christmas Tree Market Updated</v>
      </c>
      <c r="N193" t="str">
        <f t="shared" si="5"/>
        <v>Nick_Follow-up on Christmas Tree Market Research Insights</v>
      </c>
    </row>
    <row r="194" spans="1:14" x14ac:dyDescent="0.25">
      <c r="A194" t="s">
        <v>1964</v>
      </c>
      <c r="B194" t="s">
        <v>1965</v>
      </c>
      <c r="C194" t="s">
        <v>960</v>
      </c>
      <c r="D194" t="s">
        <v>961</v>
      </c>
      <c r="E194">
        <v>1</v>
      </c>
      <c r="F194" t="s">
        <v>667</v>
      </c>
      <c r="G194">
        <v>10</v>
      </c>
      <c r="H194" t="s">
        <v>27</v>
      </c>
      <c r="I194" t="s">
        <v>35</v>
      </c>
      <c r="J194" t="s">
        <v>962</v>
      </c>
      <c r="K194" t="s">
        <v>963</v>
      </c>
      <c r="L194" t="s">
        <v>1533</v>
      </c>
      <c r="M194" t="str">
        <f t="shared" ref="M194:M257" si="6">A194&amp;"- Exclusive Report On "&amp;L194&amp;" Market Updated"</f>
        <v>Louise- Exclusive Report On Christmas Tree Market Updated</v>
      </c>
      <c r="N194" t="str">
        <f t="shared" si="5"/>
        <v>Louise_Follow-up on Christmas Tree Market Research Insights</v>
      </c>
    </row>
    <row r="195" spans="1:14" x14ac:dyDescent="0.25">
      <c r="A195" t="s">
        <v>1633</v>
      </c>
      <c r="B195" t="s">
        <v>1966</v>
      </c>
      <c r="C195" t="s">
        <v>964</v>
      </c>
      <c r="D195" t="s">
        <v>899</v>
      </c>
      <c r="E195">
        <v>1</v>
      </c>
      <c r="F195" t="s">
        <v>965</v>
      </c>
      <c r="G195">
        <v>50</v>
      </c>
      <c r="H195">
        <v>441676540333</v>
      </c>
      <c r="I195" t="s">
        <v>13</v>
      </c>
      <c r="J195" t="s">
        <v>900</v>
      </c>
      <c r="K195" t="s">
        <v>966</v>
      </c>
      <c r="L195" t="s">
        <v>1533</v>
      </c>
      <c r="M195" t="str">
        <f t="shared" si="6"/>
        <v>Stephen- Exclusive Report On Christmas Tree Market Updated</v>
      </c>
      <c r="N195" t="str">
        <f t="shared" ref="N195:N258" si="7">A195&amp;"_Follow-up on " &amp;L195&amp;" Market Research Insights"</f>
        <v>Stephen_Follow-up on Christmas Tree Market Research Insights</v>
      </c>
    </row>
    <row r="196" spans="1:14" x14ac:dyDescent="0.25">
      <c r="A196" t="s">
        <v>1967</v>
      </c>
      <c r="B196" t="s">
        <v>1968</v>
      </c>
      <c r="C196" t="s">
        <v>967</v>
      </c>
      <c r="D196" t="s">
        <v>968</v>
      </c>
      <c r="E196">
        <v>1</v>
      </c>
      <c r="F196" t="s">
        <v>658</v>
      </c>
      <c r="G196">
        <v>1</v>
      </c>
      <c r="H196" t="s">
        <v>969</v>
      </c>
      <c r="I196" t="s">
        <v>55</v>
      </c>
      <c r="J196" t="s">
        <v>970</v>
      </c>
      <c r="K196" t="s">
        <v>971</v>
      </c>
      <c r="L196" t="s">
        <v>1533</v>
      </c>
      <c r="M196" t="str">
        <f t="shared" si="6"/>
        <v>Fay- Exclusive Report On Christmas Tree Market Updated</v>
      </c>
      <c r="N196" t="str">
        <f t="shared" si="7"/>
        <v>Fay_Follow-up on Christmas Tree Market Research Insights</v>
      </c>
    </row>
    <row r="197" spans="1:14" x14ac:dyDescent="0.25">
      <c r="A197" t="s">
        <v>1852</v>
      </c>
      <c r="B197" t="s">
        <v>1969</v>
      </c>
      <c r="C197" t="s">
        <v>972</v>
      </c>
      <c r="D197" t="s">
        <v>973</v>
      </c>
      <c r="E197">
        <v>1</v>
      </c>
      <c r="F197" t="s">
        <v>974</v>
      </c>
      <c r="G197">
        <v>2</v>
      </c>
      <c r="H197" t="s">
        <v>27</v>
      </c>
      <c r="I197" t="s">
        <v>975</v>
      </c>
      <c r="J197" t="s">
        <v>976</v>
      </c>
      <c r="K197" t="s">
        <v>977</v>
      </c>
      <c r="L197" t="s">
        <v>1533</v>
      </c>
      <c r="M197" t="str">
        <f t="shared" si="6"/>
        <v>Johan- Exclusive Report On Christmas Tree Market Updated</v>
      </c>
      <c r="N197" t="str">
        <f t="shared" si="7"/>
        <v>Johan_Follow-up on Christmas Tree Market Research Insights</v>
      </c>
    </row>
    <row r="198" spans="1:14" x14ac:dyDescent="0.25">
      <c r="A198" t="s">
        <v>1970</v>
      </c>
      <c r="B198" t="s">
        <v>1971</v>
      </c>
      <c r="C198" t="s">
        <v>978</v>
      </c>
      <c r="D198" t="s">
        <v>979</v>
      </c>
      <c r="E198">
        <v>1</v>
      </c>
      <c r="F198" t="s">
        <v>980</v>
      </c>
      <c r="G198">
        <v>16</v>
      </c>
      <c r="H198" t="s">
        <v>27</v>
      </c>
      <c r="I198" t="s">
        <v>351</v>
      </c>
      <c r="J198" t="s">
        <v>981</v>
      </c>
      <c r="K198" t="s">
        <v>982</v>
      </c>
      <c r="L198" t="s">
        <v>1533</v>
      </c>
      <c r="M198" t="str">
        <f t="shared" si="6"/>
        <v>Laura- Exclusive Report On Christmas Tree Market Updated</v>
      </c>
      <c r="N198" t="str">
        <f t="shared" si="7"/>
        <v>Laura_Follow-up on Christmas Tree Market Research Insights</v>
      </c>
    </row>
    <row r="199" spans="1:14" x14ac:dyDescent="0.25">
      <c r="A199" t="s">
        <v>1972</v>
      </c>
      <c r="B199" t="s">
        <v>1973</v>
      </c>
      <c r="C199" t="s">
        <v>983</v>
      </c>
      <c r="D199" t="s">
        <v>984</v>
      </c>
      <c r="E199">
        <v>1</v>
      </c>
      <c r="F199" t="s">
        <v>985</v>
      </c>
      <c r="G199">
        <v>15</v>
      </c>
      <c r="H199">
        <v>31294210450</v>
      </c>
      <c r="I199" t="s">
        <v>55</v>
      </c>
      <c r="J199" t="s">
        <v>986</v>
      </c>
      <c r="K199" t="s">
        <v>987</v>
      </c>
      <c r="L199" t="s">
        <v>1533</v>
      </c>
      <c r="M199" t="str">
        <f t="shared" si="6"/>
        <v>Sigrid- Exclusive Report On Christmas Tree Market Updated</v>
      </c>
      <c r="N199" t="str">
        <f t="shared" si="7"/>
        <v>Sigrid_Follow-up on Christmas Tree Market Research Insights</v>
      </c>
    </row>
    <row r="200" spans="1:14" x14ac:dyDescent="0.25">
      <c r="A200" t="s">
        <v>1575</v>
      </c>
      <c r="B200" t="s">
        <v>1974</v>
      </c>
      <c r="C200" t="s">
        <v>988</v>
      </c>
      <c r="D200" t="s">
        <v>989</v>
      </c>
      <c r="E200">
        <v>1</v>
      </c>
      <c r="F200" t="s">
        <v>990</v>
      </c>
      <c r="G200">
        <v>1</v>
      </c>
      <c r="H200" t="s">
        <v>27</v>
      </c>
      <c r="I200" t="s">
        <v>991</v>
      </c>
      <c r="J200" t="s">
        <v>992</v>
      </c>
      <c r="K200" t="s">
        <v>993</v>
      </c>
      <c r="L200" t="s">
        <v>1533</v>
      </c>
      <c r="M200" t="str">
        <f t="shared" si="6"/>
        <v>Louis- Exclusive Report On Christmas Tree Market Updated</v>
      </c>
      <c r="N200" t="str">
        <f t="shared" si="7"/>
        <v>Louis_Follow-up on Christmas Tree Market Research Insights</v>
      </c>
    </row>
    <row r="201" spans="1:14" x14ac:dyDescent="0.25">
      <c r="A201" t="s">
        <v>1977</v>
      </c>
      <c r="B201" t="s">
        <v>1978</v>
      </c>
      <c r="C201" t="s">
        <v>488</v>
      </c>
      <c r="D201" t="s">
        <v>599</v>
      </c>
      <c r="E201">
        <v>1</v>
      </c>
      <c r="F201" t="s">
        <v>175</v>
      </c>
      <c r="G201">
        <v>130</v>
      </c>
      <c r="H201">
        <v>61282747777</v>
      </c>
      <c r="I201" t="s">
        <v>102</v>
      </c>
      <c r="J201" t="s">
        <v>600</v>
      </c>
      <c r="K201" t="s">
        <v>996</v>
      </c>
      <c r="L201" t="s">
        <v>1533</v>
      </c>
      <c r="M201" t="str">
        <f t="shared" si="6"/>
        <v>Donna- Exclusive Report On Christmas Tree Market Updated</v>
      </c>
      <c r="N201" t="str">
        <f t="shared" si="7"/>
        <v>Donna_Follow-up on Christmas Tree Market Research Insights</v>
      </c>
    </row>
    <row r="202" spans="1:14" x14ac:dyDescent="0.25">
      <c r="A202" t="s">
        <v>1979</v>
      </c>
      <c r="B202" t="s">
        <v>1980</v>
      </c>
      <c r="C202" t="s">
        <v>488</v>
      </c>
      <c r="D202" t="s">
        <v>997</v>
      </c>
      <c r="E202">
        <v>1</v>
      </c>
      <c r="F202" t="s">
        <v>998</v>
      </c>
      <c r="G202">
        <v>8</v>
      </c>
      <c r="H202">
        <v>86781830</v>
      </c>
      <c r="I202" t="s">
        <v>999</v>
      </c>
      <c r="J202" t="s">
        <v>1000</v>
      </c>
      <c r="K202" t="s">
        <v>1001</v>
      </c>
      <c r="L202" t="s">
        <v>1533</v>
      </c>
      <c r="M202" t="str">
        <f t="shared" si="6"/>
        <v>Teeny- Exclusive Report On Christmas Tree Market Updated</v>
      </c>
      <c r="N202" t="str">
        <f t="shared" si="7"/>
        <v>Teeny_Follow-up on Christmas Tree Market Research Insights</v>
      </c>
    </row>
    <row r="203" spans="1:14" x14ac:dyDescent="0.25">
      <c r="A203" t="s">
        <v>1688</v>
      </c>
      <c r="B203" t="s">
        <v>1983</v>
      </c>
      <c r="C203" t="s">
        <v>488</v>
      </c>
      <c r="D203" t="s">
        <v>1010</v>
      </c>
      <c r="E203">
        <v>1</v>
      </c>
      <c r="F203" t="s">
        <v>1011</v>
      </c>
      <c r="G203">
        <v>16</v>
      </c>
      <c r="H203">
        <v>441778425205</v>
      </c>
      <c r="I203" t="s">
        <v>1012</v>
      </c>
      <c r="J203" t="s">
        <v>1013</v>
      </c>
      <c r="K203" t="s">
        <v>1014</v>
      </c>
      <c r="L203" t="s">
        <v>1533</v>
      </c>
      <c r="M203" t="str">
        <f t="shared" si="6"/>
        <v>Amy- Exclusive Report On Christmas Tree Market Updated</v>
      </c>
      <c r="N203" t="str">
        <f t="shared" si="7"/>
        <v>Amy_Follow-up on Christmas Tree Market Research Insights</v>
      </c>
    </row>
    <row r="204" spans="1:14" x14ac:dyDescent="0.25">
      <c r="A204" t="s">
        <v>1984</v>
      </c>
      <c r="B204" t="s">
        <v>1985</v>
      </c>
      <c r="C204" t="s">
        <v>488</v>
      </c>
      <c r="D204" t="s">
        <v>673</v>
      </c>
      <c r="E204">
        <v>1</v>
      </c>
      <c r="F204" t="s">
        <v>1015</v>
      </c>
      <c r="G204">
        <v>50</v>
      </c>
      <c r="H204">
        <v>441423816040</v>
      </c>
      <c r="I204" t="s">
        <v>35</v>
      </c>
      <c r="J204" t="s">
        <v>675</v>
      </c>
      <c r="K204" t="s">
        <v>1016</v>
      </c>
      <c r="L204" t="s">
        <v>1533</v>
      </c>
      <c r="M204" t="str">
        <f t="shared" si="6"/>
        <v>Nikita- Exclusive Report On Christmas Tree Market Updated</v>
      </c>
      <c r="N204" t="str">
        <f t="shared" si="7"/>
        <v>Nikita_Follow-up on Christmas Tree Market Research Insights</v>
      </c>
    </row>
    <row r="205" spans="1:14" x14ac:dyDescent="0.25">
      <c r="A205" t="s">
        <v>1986</v>
      </c>
      <c r="B205" t="s">
        <v>1987</v>
      </c>
      <c r="C205" t="s">
        <v>488</v>
      </c>
      <c r="D205" t="s">
        <v>615</v>
      </c>
      <c r="E205">
        <v>1</v>
      </c>
      <c r="F205" t="s">
        <v>139</v>
      </c>
      <c r="G205">
        <v>71</v>
      </c>
      <c r="H205">
        <v>442076388811</v>
      </c>
      <c r="I205" t="s">
        <v>13</v>
      </c>
      <c r="J205" t="s">
        <v>616</v>
      </c>
      <c r="K205" t="s">
        <v>1017</v>
      </c>
      <c r="L205" t="s">
        <v>1533</v>
      </c>
      <c r="M205" t="str">
        <f t="shared" si="6"/>
        <v>Tatiana- Exclusive Report On Christmas Tree Market Updated</v>
      </c>
      <c r="N205" t="str">
        <f t="shared" si="7"/>
        <v>Tatiana_Follow-up on Christmas Tree Market Research Insights</v>
      </c>
    </row>
    <row r="206" spans="1:14" x14ac:dyDescent="0.25">
      <c r="A206" t="s">
        <v>1988</v>
      </c>
      <c r="B206" t="s">
        <v>1989</v>
      </c>
      <c r="C206" t="s">
        <v>51</v>
      </c>
      <c r="D206" t="s">
        <v>708</v>
      </c>
      <c r="E206">
        <v>1</v>
      </c>
      <c r="F206" t="s">
        <v>709</v>
      </c>
      <c r="G206">
        <v>43</v>
      </c>
      <c r="H206" t="s">
        <v>27</v>
      </c>
      <c r="I206" t="s">
        <v>61</v>
      </c>
      <c r="J206" t="s">
        <v>710</v>
      </c>
      <c r="K206" t="s">
        <v>1018</v>
      </c>
      <c r="L206" t="s">
        <v>1533</v>
      </c>
      <c r="M206" t="str">
        <f t="shared" si="6"/>
        <v>Apostolos- Exclusive Report On Christmas Tree Market Updated</v>
      </c>
      <c r="N206" t="str">
        <f t="shared" si="7"/>
        <v>Apostolos_Follow-up on Christmas Tree Market Research Insights</v>
      </c>
    </row>
    <row r="207" spans="1:14" x14ac:dyDescent="0.25">
      <c r="A207" t="s">
        <v>1990</v>
      </c>
      <c r="B207" t="s">
        <v>1991</v>
      </c>
      <c r="C207" t="s">
        <v>51</v>
      </c>
      <c r="D207" t="s">
        <v>111</v>
      </c>
      <c r="E207">
        <v>1</v>
      </c>
      <c r="F207" t="s">
        <v>1019</v>
      </c>
      <c r="G207">
        <v>48</v>
      </c>
      <c r="H207" t="s">
        <v>112</v>
      </c>
      <c r="I207" t="s">
        <v>35</v>
      </c>
      <c r="J207" t="s">
        <v>113</v>
      </c>
      <c r="K207" t="s">
        <v>1020</v>
      </c>
      <c r="L207" t="s">
        <v>1533</v>
      </c>
      <c r="M207" t="str">
        <f t="shared" si="6"/>
        <v>Kelli- Exclusive Report On Christmas Tree Market Updated</v>
      </c>
      <c r="N207" t="str">
        <f t="shared" si="7"/>
        <v>Kelli_Follow-up on Christmas Tree Market Research Insights</v>
      </c>
    </row>
    <row r="208" spans="1:14" x14ac:dyDescent="0.25">
      <c r="A208" t="s">
        <v>1601</v>
      </c>
      <c r="B208" t="s">
        <v>1828</v>
      </c>
      <c r="C208" t="s">
        <v>51</v>
      </c>
      <c r="D208" t="s">
        <v>1021</v>
      </c>
      <c r="E208">
        <v>1</v>
      </c>
      <c r="F208" t="s">
        <v>1022</v>
      </c>
      <c r="G208">
        <v>19</v>
      </c>
      <c r="H208">
        <v>441208814505</v>
      </c>
      <c r="I208" t="s">
        <v>822</v>
      </c>
      <c r="J208" t="s">
        <v>1023</v>
      </c>
      <c r="K208" t="s">
        <v>1024</v>
      </c>
      <c r="L208" t="s">
        <v>1533</v>
      </c>
      <c r="M208" t="str">
        <f t="shared" si="6"/>
        <v>Mike- Exclusive Report On Christmas Tree Market Updated</v>
      </c>
      <c r="N208" t="str">
        <f t="shared" si="7"/>
        <v>Mike_Follow-up on Christmas Tree Market Research Insights</v>
      </c>
    </row>
    <row r="209" spans="1:14" x14ac:dyDescent="0.25">
      <c r="A209" t="s">
        <v>1025</v>
      </c>
      <c r="C209" t="s">
        <v>51</v>
      </c>
      <c r="D209" t="s">
        <v>1026</v>
      </c>
      <c r="E209">
        <v>1</v>
      </c>
      <c r="F209" t="s">
        <v>1027</v>
      </c>
      <c r="G209">
        <v>31</v>
      </c>
      <c r="H209" t="s">
        <v>1028</v>
      </c>
      <c r="I209" t="s">
        <v>1029</v>
      </c>
      <c r="J209" t="s">
        <v>1030</v>
      </c>
      <c r="K209" t="s">
        <v>1031</v>
      </c>
      <c r="L209" t="s">
        <v>1533</v>
      </c>
      <c r="M209" t="str">
        <f t="shared" si="6"/>
        <v>Heidi------- Exclusive Report On Christmas Tree Market Updated</v>
      </c>
      <c r="N209" t="str">
        <f t="shared" si="7"/>
        <v>Heidi------_Follow-up on Christmas Tree Market Research Insights</v>
      </c>
    </row>
    <row r="210" spans="1:14" x14ac:dyDescent="0.25">
      <c r="A210" t="s">
        <v>1992</v>
      </c>
      <c r="B210" t="s">
        <v>1993</v>
      </c>
      <c r="C210" t="s">
        <v>51</v>
      </c>
      <c r="D210" t="s">
        <v>690</v>
      </c>
      <c r="E210">
        <v>1</v>
      </c>
      <c r="F210" t="s">
        <v>313</v>
      </c>
      <c r="G210">
        <v>500</v>
      </c>
      <c r="H210">
        <v>35544506506</v>
      </c>
      <c r="I210" t="s">
        <v>55</v>
      </c>
      <c r="J210" t="s">
        <v>692</v>
      </c>
      <c r="K210" t="s">
        <v>1032</v>
      </c>
      <c r="L210" t="s">
        <v>1533</v>
      </c>
      <c r="M210" t="str">
        <f t="shared" si="6"/>
        <v>Ani- Exclusive Report On Christmas Tree Market Updated</v>
      </c>
      <c r="N210" t="str">
        <f t="shared" si="7"/>
        <v>Ani_Follow-up on Christmas Tree Market Research Insights</v>
      </c>
    </row>
    <row r="211" spans="1:14" x14ac:dyDescent="0.25">
      <c r="A211" t="s">
        <v>1994</v>
      </c>
      <c r="B211" t="s">
        <v>1995</v>
      </c>
      <c r="C211" t="s">
        <v>51</v>
      </c>
      <c r="D211" t="s">
        <v>273</v>
      </c>
      <c r="E211">
        <v>1</v>
      </c>
      <c r="F211" t="s">
        <v>1033</v>
      </c>
      <c r="G211">
        <v>38</v>
      </c>
      <c r="H211" t="s">
        <v>275</v>
      </c>
      <c r="I211" t="s">
        <v>35</v>
      </c>
      <c r="J211" t="s">
        <v>276</v>
      </c>
      <c r="K211" t="s">
        <v>1034</v>
      </c>
      <c r="L211" t="s">
        <v>1533</v>
      </c>
      <c r="M211" t="str">
        <f t="shared" si="6"/>
        <v>Kelsey- Exclusive Report On Christmas Tree Market Updated</v>
      </c>
      <c r="N211" t="str">
        <f t="shared" si="7"/>
        <v>Kelsey_Follow-up on Christmas Tree Market Research Insights</v>
      </c>
    </row>
    <row r="212" spans="1:14" x14ac:dyDescent="0.25">
      <c r="A212" t="s">
        <v>1998</v>
      </c>
      <c r="B212" t="s">
        <v>1999</v>
      </c>
      <c r="C212" t="s">
        <v>51</v>
      </c>
      <c r="D212" t="s">
        <v>98</v>
      </c>
      <c r="E212">
        <v>1</v>
      </c>
      <c r="F212" t="s">
        <v>1041</v>
      </c>
      <c r="G212">
        <v>12</v>
      </c>
      <c r="H212" t="s">
        <v>1042</v>
      </c>
      <c r="I212" t="s">
        <v>1043</v>
      </c>
      <c r="J212" t="s">
        <v>1044</v>
      </c>
      <c r="K212" t="s">
        <v>1045</v>
      </c>
      <c r="L212" t="s">
        <v>1533</v>
      </c>
      <c r="M212" t="str">
        <f t="shared" si="6"/>
        <v>Dorinna- Exclusive Report On Christmas Tree Market Updated</v>
      </c>
      <c r="N212" t="str">
        <f t="shared" si="7"/>
        <v>Dorinna_Follow-up on Christmas Tree Market Research Insights</v>
      </c>
    </row>
    <row r="213" spans="1:14" x14ac:dyDescent="0.25">
      <c r="A213" t="s">
        <v>2002</v>
      </c>
      <c r="B213" t="s">
        <v>2003</v>
      </c>
      <c r="C213" t="s">
        <v>1049</v>
      </c>
      <c r="D213" t="s">
        <v>946</v>
      </c>
      <c r="E213">
        <v>1</v>
      </c>
      <c r="F213" t="s">
        <v>1050</v>
      </c>
      <c r="G213">
        <v>83</v>
      </c>
      <c r="H213" t="s">
        <v>948</v>
      </c>
      <c r="I213" t="s">
        <v>13</v>
      </c>
      <c r="J213" t="s">
        <v>949</v>
      </c>
      <c r="K213" t="s">
        <v>1051</v>
      </c>
      <c r="L213" t="s">
        <v>1533</v>
      </c>
      <c r="M213" t="str">
        <f t="shared" si="6"/>
        <v>Sue- Exclusive Report On Christmas Tree Market Updated</v>
      </c>
      <c r="N213" t="str">
        <f t="shared" si="7"/>
        <v>Sue_Follow-up on Christmas Tree Market Research Insights</v>
      </c>
    </row>
    <row r="214" spans="1:14" x14ac:dyDescent="0.25">
      <c r="A214" t="s">
        <v>1646</v>
      </c>
      <c r="B214" t="s">
        <v>2004</v>
      </c>
      <c r="C214" t="s">
        <v>1052</v>
      </c>
      <c r="D214" t="s">
        <v>673</v>
      </c>
      <c r="E214">
        <v>1</v>
      </c>
      <c r="F214" t="s">
        <v>1053</v>
      </c>
      <c r="G214">
        <v>50</v>
      </c>
      <c r="H214">
        <v>441423816040</v>
      </c>
      <c r="I214" t="s">
        <v>35</v>
      </c>
      <c r="J214" t="s">
        <v>675</v>
      </c>
      <c r="K214" t="s">
        <v>1054</v>
      </c>
      <c r="L214" t="s">
        <v>1533</v>
      </c>
      <c r="M214" t="str">
        <f t="shared" si="6"/>
        <v>Bob- Exclusive Report On Christmas Tree Market Updated</v>
      </c>
      <c r="N214" t="str">
        <f t="shared" si="7"/>
        <v>Bob_Follow-up on Christmas Tree Market Research Insights</v>
      </c>
    </row>
    <row r="215" spans="1:14" x14ac:dyDescent="0.25">
      <c r="A215" t="s">
        <v>1743</v>
      </c>
      <c r="B215" t="s">
        <v>2005</v>
      </c>
      <c r="C215" t="s">
        <v>1055</v>
      </c>
      <c r="D215" t="s">
        <v>1056</v>
      </c>
      <c r="E215">
        <v>1</v>
      </c>
      <c r="F215" t="s">
        <v>1057</v>
      </c>
      <c r="G215">
        <v>6</v>
      </c>
      <c r="H215">
        <v>441327811515</v>
      </c>
      <c r="I215" t="s">
        <v>135</v>
      </c>
      <c r="J215" t="s">
        <v>1058</v>
      </c>
      <c r="K215" t="s">
        <v>1059</v>
      </c>
      <c r="L215" t="s">
        <v>1533</v>
      </c>
      <c r="M215" t="str">
        <f t="shared" si="6"/>
        <v>Siobhan- Exclusive Report On Christmas Tree Market Updated</v>
      </c>
      <c r="N215" t="str">
        <f t="shared" si="7"/>
        <v>Siobhan_Follow-up on Christmas Tree Market Research Insights</v>
      </c>
    </row>
    <row r="216" spans="1:14" x14ac:dyDescent="0.25">
      <c r="A216" t="s">
        <v>2006</v>
      </c>
      <c r="B216" t="s">
        <v>2007</v>
      </c>
      <c r="C216" t="s">
        <v>1060</v>
      </c>
      <c r="D216" t="s">
        <v>618</v>
      </c>
      <c r="E216">
        <v>1</v>
      </c>
      <c r="F216" t="s">
        <v>619</v>
      </c>
      <c r="G216">
        <v>8</v>
      </c>
      <c r="H216">
        <v>441738639222</v>
      </c>
      <c r="I216" t="s">
        <v>55</v>
      </c>
      <c r="J216" t="s">
        <v>620</v>
      </c>
      <c r="K216" t="s">
        <v>1061</v>
      </c>
      <c r="L216" t="s">
        <v>1533</v>
      </c>
      <c r="M216" t="str">
        <f t="shared" si="6"/>
        <v>Clair- Exclusive Report On Christmas Tree Market Updated</v>
      </c>
      <c r="N216" t="str">
        <f t="shared" si="7"/>
        <v>Clair_Follow-up on Christmas Tree Market Research Insights</v>
      </c>
    </row>
    <row r="217" spans="1:14" x14ac:dyDescent="0.25">
      <c r="A217" t="s">
        <v>2008</v>
      </c>
      <c r="B217" t="s">
        <v>2009</v>
      </c>
      <c r="C217" t="s">
        <v>1062</v>
      </c>
      <c r="D217" t="s">
        <v>890</v>
      </c>
      <c r="E217">
        <v>1</v>
      </c>
      <c r="F217" t="s">
        <v>139</v>
      </c>
      <c r="G217">
        <v>200</v>
      </c>
      <c r="H217">
        <v>442038370509</v>
      </c>
      <c r="I217" t="s">
        <v>126</v>
      </c>
      <c r="J217" t="s">
        <v>891</v>
      </c>
      <c r="K217" t="s">
        <v>1063</v>
      </c>
      <c r="L217" t="s">
        <v>1533</v>
      </c>
      <c r="M217" t="str">
        <f t="shared" si="6"/>
        <v>Ellie- Exclusive Report On Christmas Tree Market Updated</v>
      </c>
      <c r="N217" t="str">
        <f t="shared" si="7"/>
        <v>Ellie_Follow-up on Christmas Tree Market Research Insights</v>
      </c>
    </row>
    <row r="218" spans="1:14" x14ac:dyDescent="0.25">
      <c r="A218" t="s">
        <v>1064</v>
      </c>
      <c r="C218" t="s">
        <v>1065</v>
      </c>
      <c r="D218" t="s">
        <v>890</v>
      </c>
      <c r="E218">
        <v>1</v>
      </c>
      <c r="F218" t="s">
        <v>658</v>
      </c>
      <c r="G218">
        <v>200</v>
      </c>
      <c r="H218">
        <v>442038370509</v>
      </c>
      <c r="I218" t="s">
        <v>126</v>
      </c>
      <c r="J218" t="s">
        <v>891</v>
      </c>
      <c r="K218" t="s">
        <v>1066</v>
      </c>
      <c r="L218" t="s">
        <v>1533</v>
      </c>
      <c r="M218" t="str">
        <f t="shared" si="6"/>
        <v>Helen- Exclusive Report On Christmas Tree Market Updated</v>
      </c>
      <c r="N218" t="str">
        <f t="shared" si="7"/>
        <v>Helen_Follow-up on Christmas Tree Market Research Insights</v>
      </c>
    </row>
    <row r="219" spans="1:14" x14ac:dyDescent="0.25">
      <c r="A219" t="s">
        <v>2010</v>
      </c>
      <c r="B219" t="s">
        <v>2011</v>
      </c>
      <c r="C219" t="s">
        <v>1067</v>
      </c>
      <c r="D219" t="s">
        <v>615</v>
      </c>
      <c r="E219">
        <v>1</v>
      </c>
      <c r="F219" t="s">
        <v>139</v>
      </c>
      <c r="G219">
        <v>71</v>
      </c>
      <c r="H219">
        <v>442076388811</v>
      </c>
      <c r="I219" t="s">
        <v>13</v>
      </c>
      <c r="J219" t="s">
        <v>616</v>
      </c>
      <c r="K219" t="s">
        <v>1068</v>
      </c>
      <c r="L219" t="s">
        <v>1533</v>
      </c>
      <c r="M219" t="str">
        <f t="shared" si="6"/>
        <v>Bela- Exclusive Report On Christmas Tree Market Updated</v>
      </c>
      <c r="N219" t="str">
        <f t="shared" si="7"/>
        <v>Bela_Follow-up on Christmas Tree Market Research Insights</v>
      </c>
    </row>
    <row r="220" spans="1:14" x14ac:dyDescent="0.25">
      <c r="A220" t="s">
        <v>1970</v>
      </c>
      <c r="B220" t="s">
        <v>2012</v>
      </c>
      <c r="C220" t="s">
        <v>1069</v>
      </c>
      <c r="D220" t="s">
        <v>611</v>
      </c>
      <c r="E220">
        <v>1</v>
      </c>
      <c r="F220" t="s">
        <v>1070</v>
      </c>
      <c r="G220">
        <v>11</v>
      </c>
      <c r="H220">
        <v>448009883369</v>
      </c>
      <c r="I220" t="s">
        <v>102</v>
      </c>
      <c r="J220" t="s">
        <v>613</v>
      </c>
      <c r="K220" t="s">
        <v>1071</v>
      </c>
      <c r="L220" t="s">
        <v>1533</v>
      </c>
      <c r="M220" t="str">
        <f t="shared" si="6"/>
        <v>Laura- Exclusive Report On Christmas Tree Market Updated</v>
      </c>
      <c r="N220" t="str">
        <f t="shared" si="7"/>
        <v>Laura_Follow-up on Christmas Tree Market Research Insights</v>
      </c>
    </row>
    <row r="221" spans="1:14" x14ac:dyDescent="0.25">
      <c r="A221" t="s">
        <v>2013</v>
      </c>
      <c r="B221" t="s">
        <v>2014</v>
      </c>
      <c r="C221" t="s">
        <v>1072</v>
      </c>
      <c r="D221" t="s">
        <v>1073</v>
      </c>
      <c r="E221">
        <v>1</v>
      </c>
      <c r="F221" t="s">
        <v>1074</v>
      </c>
      <c r="G221">
        <v>99</v>
      </c>
      <c r="H221">
        <v>441924276310</v>
      </c>
      <c r="I221" t="s">
        <v>1075</v>
      </c>
      <c r="J221" t="s">
        <v>1076</v>
      </c>
      <c r="K221" t="s">
        <v>1077</v>
      </c>
      <c r="L221" t="s">
        <v>1533</v>
      </c>
      <c r="M221" t="str">
        <f t="shared" si="6"/>
        <v>Phil- Exclusive Report On Christmas Tree Market Updated</v>
      </c>
      <c r="N221" t="str">
        <f t="shared" si="7"/>
        <v>Phil_Follow-up on Christmas Tree Market Research Insights</v>
      </c>
    </row>
    <row r="222" spans="1:14" x14ac:dyDescent="0.25">
      <c r="A222" t="s">
        <v>2015</v>
      </c>
      <c r="B222" t="s">
        <v>2016</v>
      </c>
      <c r="C222" t="s">
        <v>1078</v>
      </c>
      <c r="D222" t="s">
        <v>1073</v>
      </c>
      <c r="E222">
        <v>1</v>
      </c>
      <c r="F222" t="s">
        <v>1053</v>
      </c>
      <c r="G222">
        <v>99</v>
      </c>
      <c r="H222">
        <v>441924276310</v>
      </c>
      <c r="I222" t="s">
        <v>1075</v>
      </c>
      <c r="J222" t="s">
        <v>1076</v>
      </c>
      <c r="K222" t="s">
        <v>1079</v>
      </c>
      <c r="L222" t="s">
        <v>1533</v>
      </c>
      <c r="M222" t="str">
        <f t="shared" si="6"/>
        <v>Joelle- Exclusive Report On Christmas Tree Market Updated</v>
      </c>
      <c r="N222" t="str">
        <f t="shared" si="7"/>
        <v>Joelle_Follow-up on Christmas Tree Market Research Insights</v>
      </c>
    </row>
    <row r="223" spans="1:14" x14ac:dyDescent="0.25">
      <c r="A223" t="s">
        <v>1644</v>
      </c>
      <c r="B223" t="s">
        <v>2017</v>
      </c>
      <c r="C223" t="s">
        <v>1080</v>
      </c>
      <c r="D223" t="s">
        <v>1081</v>
      </c>
      <c r="E223">
        <v>1</v>
      </c>
      <c r="F223" t="s">
        <v>1082</v>
      </c>
      <c r="G223">
        <v>2</v>
      </c>
      <c r="H223" t="s">
        <v>1083</v>
      </c>
      <c r="I223" t="s">
        <v>83</v>
      </c>
      <c r="J223" t="s">
        <v>117</v>
      </c>
      <c r="K223" t="s">
        <v>1084</v>
      </c>
      <c r="L223" t="s">
        <v>1533</v>
      </c>
      <c r="M223" t="str">
        <f t="shared" si="6"/>
        <v>Joe- Exclusive Report On Christmas Tree Market Updated</v>
      </c>
      <c r="N223" t="str">
        <f t="shared" si="7"/>
        <v>Joe_Follow-up on Christmas Tree Market Research Insights</v>
      </c>
    </row>
    <row r="224" spans="1:14" x14ac:dyDescent="0.25">
      <c r="A224" t="s">
        <v>2020</v>
      </c>
      <c r="B224" t="s">
        <v>2021</v>
      </c>
      <c r="C224" t="s">
        <v>1090</v>
      </c>
      <c r="D224" t="s">
        <v>1091</v>
      </c>
      <c r="E224">
        <v>1</v>
      </c>
      <c r="F224" t="s">
        <v>1092</v>
      </c>
      <c r="G224">
        <v>6</v>
      </c>
      <c r="H224">
        <v>420602337577</v>
      </c>
      <c r="I224" t="s">
        <v>1093</v>
      </c>
      <c r="J224" t="s">
        <v>1094</v>
      </c>
      <c r="K224" t="s">
        <v>1095</v>
      </c>
      <c r="L224" t="s">
        <v>1533</v>
      </c>
      <c r="M224" t="str">
        <f t="shared" si="6"/>
        <v>Klara- Exclusive Report On Christmas Tree Market Updated</v>
      </c>
      <c r="N224" t="str">
        <f t="shared" si="7"/>
        <v>Klara_Follow-up on Christmas Tree Market Research Insights</v>
      </c>
    </row>
    <row r="225" spans="1:14" x14ac:dyDescent="0.25">
      <c r="A225" t="s">
        <v>1664</v>
      </c>
      <c r="B225" t="s">
        <v>1819</v>
      </c>
      <c r="C225" t="s">
        <v>105</v>
      </c>
      <c r="D225" t="s">
        <v>1097</v>
      </c>
      <c r="E225">
        <v>1</v>
      </c>
      <c r="F225" t="s">
        <v>724</v>
      </c>
      <c r="G225">
        <v>200</v>
      </c>
      <c r="H225" t="s">
        <v>1098</v>
      </c>
      <c r="I225" t="s">
        <v>1099</v>
      </c>
      <c r="J225" t="s">
        <v>1100</v>
      </c>
      <c r="K225" t="s">
        <v>1101</v>
      </c>
      <c r="L225" t="s">
        <v>1533</v>
      </c>
      <c r="M225" t="str">
        <f t="shared" si="6"/>
        <v>Tom- Exclusive Report On Christmas Tree Market Updated</v>
      </c>
      <c r="N225" t="str">
        <f t="shared" si="7"/>
        <v>Tom_Follow-up on Christmas Tree Market Research Insights</v>
      </c>
    </row>
    <row r="226" spans="1:14" x14ac:dyDescent="0.25">
      <c r="A226" t="s">
        <v>2024</v>
      </c>
      <c r="B226" t="s">
        <v>2025</v>
      </c>
      <c r="C226" t="s">
        <v>105</v>
      </c>
      <c r="D226" t="s">
        <v>1102</v>
      </c>
      <c r="E226">
        <v>1</v>
      </c>
      <c r="F226" t="s">
        <v>1103</v>
      </c>
      <c r="G226">
        <v>61</v>
      </c>
      <c r="H226">
        <v>441509633030</v>
      </c>
      <c r="I226" t="s">
        <v>13</v>
      </c>
      <c r="J226" t="s">
        <v>1104</v>
      </c>
      <c r="K226" t="s">
        <v>1105</v>
      </c>
      <c r="L226" t="s">
        <v>1533</v>
      </c>
      <c r="M226" t="str">
        <f t="shared" si="6"/>
        <v>Sean- Exclusive Report On Christmas Tree Market Updated</v>
      </c>
      <c r="N226" t="str">
        <f t="shared" si="7"/>
        <v>Sean_Follow-up on Christmas Tree Market Research Insights</v>
      </c>
    </row>
    <row r="227" spans="1:14" x14ac:dyDescent="0.25">
      <c r="A227" t="s">
        <v>2026</v>
      </c>
      <c r="B227" t="s">
        <v>2027</v>
      </c>
      <c r="C227" t="s">
        <v>105</v>
      </c>
      <c r="D227" t="s">
        <v>1106</v>
      </c>
      <c r="E227">
        <v>1</v>
      </c>
      <c r="F227" t="s">
        <v>1107</v>
      </c>
      <c r="G227">
        <v>74</v>
      </c>
      <c r="H227">
        <v>441629760707</v>
      </c>
      <c r="I227" t="s">
        <v>126</v>
      </c>
      <c r="J227" t="s">
        <v>1108</v>
      </c>
      <c r="K227" t="s">
        <v>1109</v>
      </c>
      <c r="L227" t="s">
        <v>1533</v>
      </c>
      <c r="M227" t="str">
        <f t="shared" si="6"/>
        <v>Carol- Exclusive Report On Christmas Tree Market Updated</v>
      </c>
      <c r="N227" t="str">
        <f t="shared" si="7"/>
        <v>Carol_Follow-up on Christmas Tree Market Research Insights</v>
      </c>
    </row>
    <row r="228" spans="1:14" x14ac:dyDescent="0.25">
      <c r="A228" t="s">
        <v>2030</v>
      </c>
      <c r="B228" t="s">
        <v>2031</v>
      </c>
      <c r="C228" t="s">
        <v>1112</v>
      </c>
      <c r="D228" t="s">
        <v>1113</v>
      </c>
      <c r="E228">
        <v>1</v>
      </c>
      <c r="F228" t="s">
        <v>1114</v>
      </c>
      <c r="G228">
        <v>46</v>
      </c>
      <c r="H228" t="s">
        <v>1115</v>
      </c>
      <c r="I228" t="s">
        <v>1012</v>
      </c>
      <c r="J228" t="s">
        <v>1116</v>
      </c>
      <c r="K228" t="s">
        <v>1117</v>
      </c>
      <c r="L228" t="s">
        <v>1533</v>
      </c>
      <c r="M228" t="str">
        <f t="shared" si="6"/>
        <v>Costa- Exclusive Report On Christmas Tree Market Updated</v>
      </c>
      <c r="N228" t="str">
        <f t="shared" si="7"/>
        <v>Costa_Follow-up on Christmas Tree Market Research Insights</v>
      </c>
    </row>
    <row r="229" spans="1:14" x14ac:dyDescent="0.25">
      <c r="A229" t="s">
        <v>2032</v>
      </c>
      <c r="B229" t="s">
        <v>2033</v>
      </c>
      <c r="C229" t="s">
        <v>178</v>
      </c>
      <c r="D229" t="s">
        <v>1118</v>
      </c>
      <c r="E229">
        <v>1</v>
      </c>
      <c r="F229" t="s">
        <v>1119</v>
      </c>
      <c r="G229">
        <v>13</v>
      </c>
      <c r="H229" t="s">
        <v>1120</v>
      </c>
      <c r="I229" t="s">
        <v>35</v>
      </c>
      <c r="J229" t="s">
        <v>1121</v>
      </c>
      <c r="K229" t="s">
        <v>1122</v>
      </c>
      <c r="L229" t="s">
        <v>1533</v>
      </c>
      <c r="M229" t="str">
        <f t="shared" si="6"/>
        <v>Hendra- Exclusive Report On Christmas Tree Market Updated</v>
      </c>
      <c r="N229" t="str">
        <f t="shared" si="7"/>
        <v>Hendra_Follow-up on Christmas Tree Market Research Insights</v>
      </c>
    </row>
    <row r="230" spans="1:14" x14ac:dyDescent="0.25">
      <c r="A230" t="s">
        <v>1539</v>
      </c>
      <c r="B230" t="s">
        <v>2035</v>
      </c>
      <c r="C230" t="s">
        <v>162</v>
      </c>
      <c r="D230" t="s">
        <v>1127</v>
      </c>
      <c r="E230">
        <v>1</v>
      </c>
      <c r="F230" t="s">
        <v>139</v>
      </c>
      <c r="G230">
        <v>130</v>
      </c>
      <c r="H230">
        <v>442078361035</v>
      </c>
      <c r="I230" t="s">
        <v>13</v>
      </c>
      <c r="J230" t="s">
        <v>1128</v>
      </c>
      <c r="K230" t="s">
        <v>1129</v>
      </c>
      <c r="L230" t="s">
        <v>1533</v>
      </c>
      <c r="M230" t="str">
        <f t="shared" si="6"/>
        <v>Greg- Exclusive Report On Christmas Tree Market Updated</v>
      </c>
      <c r="N230" t="str">
        <f t="shared" si="7"/>
        <v>Greg_Follow-up on Christmas Tree Market Research Insights</v>
      </c>
    </row>
    <row r="231" spans="1:14" x14ac:dyDescent="0.25">
      <c r="A231" t="s">
        <v>1685</v>
      </c>
      <c r="B231" t="s">
        <v>2036</v>
      </c>
      <c r="C231" t="s">
        <v>178</v>
      </c>
      <c r="D231" t="s">
        <v>1130</v>
      </c>
      <c r="E231">
        <v>1</v>
      </c>
      <c r="F231" t="s">
        <v>175</v>
      </c>
      <c r="G231">
        <v>60</v>
      </c>
      <c r="H231">
        <v>61298764357</v>
      </c>
      <c r="I231" t="s">
        <v>641</v>
      </c>
      <c r="J231" t="s">
        <v>1131</v>
      </c>
      <c r="K231" t="s">
        <v>1132</v>
      </c>
      <c r="L231" t="s">
        <v>1533</v>
      </c>
      <c r="M231" t="str">
        <f t="shared" si="6"/>
        <v>Peter- Exclusive Report On Christmas Tree Market Updated</v>
      </c>
      <c r="N231" t="str">
        <f t="shared" si="7"/>
        <v>Peter_Follow-up on Christmas Tree Market Research Insights</v>
      </c>
    </row>
    <row r="232" spans="1:14" x14ac:dyDescent="0.25">
      <c r="A232" t="s">
        <v>2037</v>
      </c>
      <c r="B232" t="s">
        <v>1949</v>
      </c>
      <c r="C232" t="s">
        <v>162</v>
      </c>
      <c r="D232" t="s">
        <v>1133</v>
      </c>
      <c r="E232">
        <v>1</v>
      </c>
      <c r="F232" t="s">
        <v>546</v>
      </c>
      <c r="G232">
        <v>8</v>
      </c>
      <c r="H232">
        <v>611300599799</v>
      </c>
      <c r="I232" t="s">
        <v>55</v>
      </c>
      <c r="J232" t="s">
        <v>1134</v>
      </c>
      <c r="K232" t="s">
        <v>1135</v>
      </c>
      <c r="L232" t="s">
        <v>1533</v>
      </c>
      <c r="M232" t="str">
        <f t="shared" si="6"/>
        <v>Minesh- Exclusive Report On Christmas Tree Market Updated</v>
      </c>
      <c r="N232" t="str">
        <f t="shared" si="7"/>
        <v>Minesh_Follow-up on Christmas Tree Market Research Insights</v>
      </c>
    </row>
    <row r="233" spans="1:14" x14ac:dyDescent="0.25">
      <c r="A233" t="s">
        <v>1760</v>
      </c>
      <c r="B233" t="s">
        <v>2038</v>
      </c>
      <c r="C233" t="s">
        <v>162</v>
      </c>
      <c r="D233" t="s">
        <v>1136</v>
      </c>
      <c r="E233">
        <v>1</v>
      </c>
      <c r="F233" t="s">
        <v>1137</v>
      </c>
      <c r="G233">
        <v>13</v>
      </c>
      <c r="H233">
        <v>611300131851</v>
      </c>
      <c r="I233" t="s">
        <v>55</v>
      </c>
      <c r="J233" t="s">
        <v>1138</v>
      </c>
      <c r="K233" t="s">
        <v>1139</v>
      </c>
      <c r="L233" t="s">
        <v>1533</v>
      </c>
      <c r="M233" t="str">
        <f t="shared" si="6"/>
        <v>Matthew- Exclusive Report On Christmas Tree Market Updated</v>
      </c>
      <c r="N233" t="str">
        <f t="shared" si="7"/>
        <v>Matthew_Follow-up on Christmas Tree Market Research Insights</v>
      </c>
    </row>
    <row r="234" spans="1:14" x14ac:dyDescent="0.25">
      <c r="A234" t="s">
        <v>1624</v>
      </c>
      <c r="B234" t="s">
        <v>2039</v>
      </c>
      <c r="C234" t="s">
        <v>162</v>
      </c>
      <c r="D234" t="s">
        <v>1140</v>
      </c>
      <c r="E234">
        <v>1</v>
      </c>
      <c r="F234" t="s">
        <v>345</v>
      </c>
      <c r="G234">
        <v>200</v>
      </c>
      <c r="H234">
        <v>441159529000</v>
      </c>
      <c r="I234" t="s">
        <v>1141</v>
      </c>
      <c r="J234" t="s">
        <v>1142</v>
      </c>
      <c r="K234" t="s">
        <v>1143</v>
      </c>
      <c r="L234" t="s">
        <v>1533</v>
      </c>
      <c r="M234" t="str">
        <f t="shared" si="6"/>
        <v>Jason- Exclusive Report On Christmas Tree Market Updated</v>
      </c>
      <c r="N234" t="str">
        <f t="shared" si="7"/>
        <v>Jason_Follow-up on Christmas Tree Market Research Insights</v>
      </c>
    </row>
    <row r="235" spans="1:14" x14ac:dyDescent="0.25">
      <c r="A235" t="s">
        <v>1877</v>
      </c>
      <c r="B235" t="s">
        <v>2041</v>
      </c>
      <c r="C235" t="s">
        <v>162</v>
      </c>
      <c r="D235" t="s">
        <v>1147</v>
      </c>
      <c r="E235">
        <v>1</v>
      </c>
      <c r="F235" t="s">
        <v>1148</v>
      </c>
      <c r="G235">
        <v>66</v>
      </c>
      <c r="H235">
        <v>441633627300</v>
      </c>
      <c r="I235" t="s">
        <v>20</v>
      </c>
      <c r="J235" t="s">
        <v>1149</v>
      </c>
      <c r="K235" t="s">
        <v>1150</v>
      </c>
      <c r="L235" t="s">
        <v>1533</v>
      </c>
      <c r="M235" t="str">
        <f t="shared" si="6"/>
        <v>Martin- Exclusive Report On Christmas Tree Market Updated</v>
      </c>
      <c r="N235" t="str">
        <f t="shared" si="7"/>
        <v>Martin_Follow-up on Christmas Tree Market Research Insights</v>
      </c>
    </row>
    <row r="236" spans="1:14" x14ac:dyDescent="0.25">
      <c r="A236" t="s">
        <v>2044</v>
      </c>
      <c r="B236" t="s">
        <v>2045</v>
      </c>
      <c r="C236" t="s">
        <v>178</v>
      </c>
      <c r="D236" t="s">
        <v>1155</v>
      </c>
      <c r="E236">
        <v>1</v>
      </c>
      <c r="F236" t="s">
        <v>800</v>
      </c>
      <c r="G236">
        <v>1</v>
      </c>
      <c r="H236" t="s">
        <v>1156</v>
      </c>
      <c r="I236" t="s">
        <v>61</v>
      </c>
      <c r="J236" t="s">
        <v>117</v>
      </c>
      <c r="K236" t="s">
        <v>1157</v>
      </c>
      <c r="L236" t="s">
        <v>1533</v>
      </c>
      <c r="M236" t="str">
        <f t="shared" si="6"/>
        <v>Noel- Exclusive Report On Christmas Tree Market Updated</v>
      </c>
      <c r="N236" t="str">
        <f t="shared" si="7"/>
        <v>Noel_Follow-up on Christmas Tree Market Research Insights</v>
      </c>
    </row>
    <row r="237" spans="1:14" x14ac:dyDescent="0.25">
      <c r="A237" t="s">
        <v>1818</v>
      </c>
      <c r="B237" t="s">
        <v>2046</v>
      </c>
      <c r="C237" t="s">
        <v>178</v>
      </c>
      <c r="D237" t="s">
        <v>1158</v>
      </c>
      <c r="E237">
        <v>1</v>
      </c>
      <c r="F237" t="s">
        <v>1159</v>
      </c>
      <c r="G237">
        <v>150</v>
      </c>
      <c r="H237" t="s">
        <v>1160</v>
      </c>
      <c r="I237" t="s">
        <v>1161</v>
      </c>
      <c r="J237" t="s">
        <v>1162</v>
      </c>
      <c r="K237" t="s">
        <v>1163</v>
      </c>
      <c r="L237" t="s">
        <v>1533</v>
      </c>
      <c r="M237" t="str">
        <f t="shared" si="6"/>
        <v>Kim- Exclusive Report On Christmas Tree Market Updated</v>
      </c>
      <c r="N237" t="str">
        <f t="shared" si="7"/>
        <v>Kim_Follow-up on Christmas Tree Market Research Insights</v>
      </c>
    </row>
    <row r="238" spans="1:14" x14ac:dyDescent="0.25">
      <c r="A238" t="s">
        <v>1794</v>
      </c>
      <c r="B238" t="s">
        <v>2047</v>
      </c>
      <c r="C238" t="s">
        <v>162</v>
      </c>
      <c r="D238" t="s">
        <v>1164</v>
      </c>
      <c r="E238">
        <v>1</v>
      </c>
      <c r="F238" t="s">
        <v>1165</v>
      </c>
      <c r="G238">
        <v>130</v>
      </c>
      <c r="H238">
        <v>441270750574</v>
      </c>
      <c r="I238" t="s">
        <v>135</v>
      </c>
      <c r="J238" t="s">
        <v>1166</v>
      </c>
      <c r="K238" t="s">
        <v>1167</v>
      </c>
      <c r="L238" t="s">
        <v>1533</v>
      </c>
      <c r="M238" t="str">
        <f t="shared" si="6"/>
        <v>Jonathan- Exclusive Report On Christmas Tree Market Updated</v>
      </c>
      <c r="N238" t="str">
        <f t="shared" si="7"/>
        <v>Jonathan_Follow-up on Christmas Tree Market Research Insights</v>
      </c>
    </row>
    <row r="239" spans="1:14" x14ac:dyDescent="0.25">
      <c r="A239" t="s">
        <v>1852</v>
      </c>
      <c r="B239" t="s">
        <v>2053</v>
      </c>
      <c r="C239" t="s">
        <v>703</v>
      </c>
      <c r="D239" t="s">
        <v>1181</v>
      </c>
      <c r="E239">
        <v>1</v>
      </c>
      <c r="F239" t="s">
        <v>1182</v>
      </c>
      <c r="G239">
        <v>50</v>
      </c>
      <c r="H239">
        <v>3234507300</v>
      </c>
      <c r="I239" t="s">
        <v>20</v>
      </c>
      <c r="J239" t="s">
        <v>1183</v>
      </c>
      <c r="K239" t="s">
        <v>1184</v>
      </c>
      <c r="L239" t="s">
        <v>1533</v>
      </c>
      <c r="M239" t="str">
        <f t="shared" si="6"/>
        <v>Johan- Exclusive Report On Christmas Tree Market Updated</v>
      </c>
      <c r="N239" t="str">
        <f t="shared" si="7"/>
        <v>Johan_Follow-up on Christmas Tree Market Research Insights</v>
      </c>
    </row>
    <row r="240" spans="1:14" x14ac:dyDescent="0.25">
      <c r="A240" t="s">
        <v>2054</v>
      </c>
      <c r="B240" t="s">
        <v>2055</v>
      </c>
      <c r="C240" t="s">
        <v>703</v>
      </c>
      <c r="D240" t="s">
        <v>1185</v>
      </c>
      <c r="E240">
        <v>1</v>
      </c>
      <c r="F240" t="s">
        <v>1186</v>
      </c>
      <c r="G240">
        <v>12</v>
      </c>
      <c r="H240">
        <v>441628780211</v>
      </c>
      <c r="I240" t="s">
        <v>641</v>
      </c>
      <c r="J240" t="s">
        <v>1187</v>
      </c>
      <c r="K240" t="s">
        <v>1188</v>
      </c>
      <c r="L240" t="s">
        <v>1533</v>
      </c>
      <c r="M240" t="str">
        <f t="shared" si="6"/>
        <v>Nicola- Exclusive Report On Christmas Tree Market Updated</v>
      </c>
      <c r="N240" t="str">
        <f t="shared" si="7"/>
        <v>Nicola_Follow-up on Christmas Tree Market Research Insights</v>
      </c>
    </row>
    <row r="241" spans="1:14" x14ac:dyDescent="0.25">
      <c r="A241" t="s">
        <v>2056</v>
      </c>
      <c r="B241" t="s">
        <v>2057</v>
      </c>
      <c r="C241" t="s">
        <v>1189</v>
      </c>
      <c r="D241" t="s">
        <v>1190</v>
      </c>
      <c r="E241">
        <v>1</v>
      </c>
      <c r="F241" t="s">
        <v>64</v>
      </c>
      <c r="G241">
        <v>23</v>
      </c>
      <c r="H241" t="s">
        <v>1191</v>
      </c>
      <c r="I241" t="s">
        <v>1192</v>
      </c>
      <c r="J241" t="s">
        <v>1193</v>
      </c>
      <c r="K241" t="s">
        <v>1194</v>
      </c>
      <c r="L241" t="s">
        <v>1533</v>
      </c>
      <c r="M241" t="str">
        <f t="shared" si="6"/>
        <v>Darryl- Exclusive Report On Christmas Tree Market Updated</v>
      </c>
      <c r="N241" t="str">
        <f t="shared" si="7"/>
        <v>Darryl_Follow-up on Christmas Tree Market Research Insights</v>
      </c>
    </row>
    <row r="242" spans="1:14" x14ac:dyDescent="0.25">
      <c r="A242" t="s">
        <v>2058</v>
      </c>
      <c r="B242" t="s">
        <v>2059</v>
      </c>
      <c r="C242" t="s">
        <v>272</v>
      </c>
      <c r="D242" t="s">
        <v>1195</v>
      </c>
      <c r="E242">
        <v>1</v>
      </c>
      <c r="F242" t="s">
        <v>1196</v>
      </c>
      <c r="G242">
        <v>52</v>
      </c>
      <c r="H242" t="s">
        <v>1197</v>
      </c>
      <c r="I242" t="s">
        <v>35</v>
      </c>
      <c r="J242" t="s">
        <v>1198</v>
      </c>
      <c r="K242" t="s">
        <v>1199</v>
      </c>
      <c r="L242" t="s">
        <v>1533</v>
      </c>
      <c r="M242" t="str">
        <f t="shared" si="6"/>
        <v>Rose- Exclusive Report On Christmas Tree Market Updated</v>
      </c>
      <c r="N242" t="str">
        <f t="shared" si="7"/>
        <v>Rose_Follow-up on Christmas Tree Market Research Insights</v>
      </c>
    </row>
    <row r="243" spans="1:14" x14ac:dyDescent="0.25">
      <c r="A243" t="s">
        <v>915</v>
      </c>
      <c r="B243" t="s">
        <v>2060</v>
      </c>
      <c r="C243" t="s">
        <v>265</v>
      </c>
      <c r="D243" t="s">
        <v>1147</v>
      </c>
      <c r="E243">
        <v>1</v>
      </c>
      <c r="F243" t="s">
        <v>1200</v>
      </c>
      <c r="G243">
        <v>66</v>
      </c>
      <c r="H243">
        <v>441633627300</v>
      </c>
      <c r="I243" t="s">
        <v>20</v>
      </c>
      <c r="J243" t="s">
        <v>1149</v>
      </c>
      <c r="K243" t="s">
        <v>1201</v>
      </c>
      <c r="L243" t="s">
        <v>1533</v>
      </c>
      <c r="M243" t="str">
        <f t="shared" si="6"/>
        <v>Justin- Exclusive Report On Christmas Tree Market Updated</v>
      </c>
      <c r="N243" t="str">
        <f t="shared" si="7"/>
        <v>Justin_Follow-up on Christmas Tree Market Research Insights</v>
      </c>
    </row>
    <row r="244" spans="1:14" x14ac:dyDescent="0.25">
      <c r="A244" t="s">
        <v>1897</v>
      </c>
      <c r="B244" t="s">
        <v>2063</v>
      </c>
      <c r="C244" t="s">
        <v>272</v>
      </c>
      <c r="D244" t="s">
        <v>1207</v>
      </c>
      <c r="E244">
        <v>1</v>
      </c>
      <c r="F244" t="s">
        <v>1208</v>
      </c>
      <c r="G244">
        <v>260</v>
      </c>
      <c r="H244" t="s">
        <v>1209</v>
      </c>
      <c r="I244" t="s">
        <v>55</v>
      </c>
      <c r="J244" t="s">
        <v>1210</v>
      </c>
      <c r="K244" t="s">
        <v>1211</v>
      </c>
      <c r="L244" t="s">
        <v>1533</v>
      </c>
      <c r="M244" t="str">
        <f t="shared" si="6"/>
        <v>Sarah- Exclusive Report On Christmas Tree Market Updated</v>
      </c>
      <c r="N244" t="str">
        <f t="shared" si="7"/>
        <v>Sarah_Follow-up on Christmas Tree Market Research Insights</v>
      </c>
    </row>
    <row r="245" spans="1:14" x14ac:dyDescent="0.25">
      <c r="A245" t="s">
        <v>1802</v>
      </c>
      <c r="B245" t="s">
        <v>1725</v>
      </c>
      <c r="C245" t="s">
        <v>272</v>
      </c>
      <c r="D245" t="s">
        <v>290</v>
      </c>
      <c r="E245">
        <v>1</v>
      </c>
      <c r="F245" t="s">
        <v>1212</v>
      </c>
      <c r="G245">
        <v>110</v>
      </c>
      <c r="H245" t="s">
        <v>292</v>
      </c>
      <c r="I245" t="s">
        <v>20</v>
      </c>
      <c r="J245" t="s">
        <v>293</v>
      </c>
      <c r="K245" t="s">
        <v>1213</v>
      </c>
      <c r="L245" t="s">
        <v>1533</v>
      </c>
      <c r="M245" t="str">
        <f t="shared" si="6"/>
        <v>Chris- Exclusive Report On Christmas Tree Market Updated</v>
      </c>
      <c r="N245" t="str">
        <f t="shared" si="7"/>
        <v>Chris_Follow-up on Christmas Tree Market Research Insights</v>
      </c>
    </row>
    <row r="246" spans="1:14" x14ac:dyDescent="0.25">
      <c r="A246" t="s">
        <v>2064</v>
      </c>
      <c r="B246" t="s">
        <v>2065</v>
      </c>
      <c r="C246" t="s">
        <v>265</v>
      </c>
      <c r="D246" t="s">
        <v>1214</v>
      </c>
      <c r="E246">
        <v>1</v>
      </c>
      <c r="F246" t="s">
        <v>68</v>
      </c>
      <c r="G246">
        <v>680</v>
      </c>
      <c r="H246" t="s">
        <v>1215</v>
      </c>
      <c r="I246" t="s">
        <v>65</v>
      </c>
      <c r="J246" t="s">
        <v>1216</v>
      </c>
      <c r="K246" t="s">
        <v>1217</v>
      </c>
      <c r="L246" t="s">
        <v>1533</v>
      </c>
      <c r="M246" t="str">
        <f t="shared" si="6"/>
        <v>Brian- Exclusive Report On Christmas Tree Market Updated</v>
      </c>
      <c r="N246" t="str">
        <f t="shared" si="7"/>
        <v>Brian_Follow-up on Christmas Tree Market Research Insights</v>
      </c>
    </row>
    <row r="247" spans="1:14" x14ac:dyDescent="0.25">
      <c r="A247" t="s">
        <v>1539</v>
      </c>
      <c r="B247" t="s">
        <v>2066</v>
      </c>
      <c r="C247" t="s">
        <v>1218</v>
      </c>
      <c r="D247" t="s">
        <v>323</v>
      </c>
      <c r="E247">
        <v>1</v>
      </c>
      <c r="F247" t="s">
        <v>324</v>
      </c>
      <c r="G247">
        <v>15</v>
      </c>
      <c r="H247" t="s">
        <v>325</v>
      </c>
      <c r="I247" t="s">
        <v>20</v>
      </c>
      <c r="J247" t="s">
        <v>326</v>
      </c>
      <c r="K247" t="s">
        <v>1219</v>
      </c>
      <c r="L247" t="s">
        <v>1533</v>
      </c>
      <c r="M247" t="str">
        <f t="shared" si="6"/>
        <v>Greg- Exclusive Report On Christmas Tree Market Updated</v>
      </c>
      <c r="N247" t="str">
        <f t="shared" si="7"/>
        <v>Greg_Follow-up on Christmas Tree Market Research Insights</v>
      </c>
    </row>
    <row r="248" spans="1:14" x14ac:dyDescent="0.25">
      <c r="A248" t="s">
        <v>1977</v>
      </c>
      <c r="B248" t="s">
        <v>2067</v>
      </c>
      <c r="C248" t="s">
        <v>1220</v>
      </c>
      <c r="D248" t="s">
        <v>1214</v>
      </c>
      <c r="E248">
        <v>1</v>
      </c>
      <c r="F248" t="s">
        <v>68</v>
      </c>
      <c r="G248">
        <v>680</v>
      </c>
      <c r="H248" t="s">
        <v>1215</v>
      </c>
      <c r="I248" t="s">
        <v>65</v>
      </c>
      <c r="J248" t="s">
        <v>1216</v>
      </c>
      <c r="K248" t="s">
        <v>1221</v>
      </c>
      <c r="L248" t="s">
        <v>1533</v>
      </c>
      <c r="M248" t="str">
        <f t="shared" si="6"/>
        <v>Donna- Exclusive Report On Christmas Tree Market Updated</v>
      </c>
      <c r="N248" t="str">
        <f t="shared" si="7"/>
        <v>Donna_Follow-up on Christmas Tree Market Research Insights</v>
      </c>
    </row>
    <row r="249" spans="1:14" x14ac:dyDescent="0.25">
      <c r="A249" t="s">
        <v>2056</v>
      </c>
      <c r="B249" t="s">
        <v>2070</v>
      </c>
      <c r="C249" t="s">
        <v>1227</v>
      </c>
      <c r="D249" t="s">
        <v>1228</v>
      </c>
      <c r="E249">
        <v>1</v>
      </c>
      <c r="F249" t="s">
        <v>1229</v>
      </c>
      <c r="G249">
        <v>50</v>
      </c>
      <c r="H249">
        <v>441282613520</v>
      </c>
      <c r="I249" t="s">
        <v>844</v>
      </c>
      <c r="J249" t="s">
        <v>1230</v>
      </c>
      <c r="K249" t="s">
        <v>1231</v>
      </c>
      <c r="L249" t="s">
        <v>1533</v>
      </c>
      <c r="M249" t="str">
        <f t="shared" si="6"/>
        <v>Darryl- Exclusive Report On Christmas Tree Market Updated</v>
      </c>
      <c r="N249" t="str">
        <f t="shared" si="7"/>
        <v>Darryl_Follow-up on Christmas Tree Market Research Insights</v>
      </c>
    </row>
    <row r="250" spans="1:14" x14ac:dyDescent="0.25">
      <c r="A250" t="s">
        <v>2072</v>
      </c>
      <c r="B250" t="s">
        <v>2073</v>
      </c>
      <c r="C250" t="s">
        <v>1236</v>
      </c>
      <c r="D250" t="s">
        <v>1237</v>
      </c>
      <c r="E250">
        <v>1</v>
      </c>
      <c r="F250" t="s">
        <v>1238</v>
      </c>
      <c r="G250">
        <v>350</v>
      </c>
      <c r="H250">
        <v>4333467471000</v>
      </c>
      <c r="I250" t="s">
        <v>61</v>
      </c>
      <c r="J250" t="s">
        <v>1239</v>
      </c>
      <c r="K250" t="s">
        <v>1240</v>
      </c>
      <c r="L250" t="s">
        <v>1533</v>
      </c>
      <c r="M250" t="str">
        <f t="shared" si="6"/>
        <v>Isabella- Exclusive Report On Christmas Tree Market Updated</v>
      </c>
      <c r="N250" t="str">
        <f t="shared" si="7"/>
        <v>Isabella_Follow-up on Christmas Tree Market Research Insights</v>
      </c>
    </row>
    <row r="251" spans="1:14" x14ac:dyDescent="0.25">
      <c r="A251" t="s">
        <v>1712</v>
      </c>
      <c r="B251" t="s">
        <v>2074</v>
      </c>
      <c r="C251" t="s">
        <v>1241</v>
      </c>
      <c r="D251" t="s">
        <v>1242</v>
      </c>
      <c r="E251">
        <v>1</v>
      </c>
      <c r="F251" t="s">
        <v>1243</v>
      </c>
      <c r="G251">
        <v>200</v>
      </c>
      <c r="H251" t="s">
        <v>1244</v>
      </c>
      <c r="I251" t="s">
        <v>28</v>
      </c>
      <c r="J251" t="s">
        <v>1245</v>
      </c>
      <c r="K251" t="s">
        <v>1246</v>
      </c>
      <c r="L251" t="s">
        <v>1533</v>
      </c>
      <c r="M251" t="str">
        <f t="shared" si="6"/>
        <v>Michelle- Exclusive Report On Christmas Tree Market Updated</v>
      </c>
      <c r="N251" t="str">
        <f t="shared" si="7"/>
        <v>Michelle_Follow-up on Christmas Tree Market Research Insights</v>
      </c>
    </row>
    <row r="252" spans="1:14" x14ac:dyDescent="0.25">
      <c r="A252" t="s">
        <v>2075</v>
      </c>
      <c r="B252" t="s">
        <v>2076</v>
      </c>
      <c r="C252" t="s">
        <v>1247</v>
      </c>
      <c r="D252" t="s">
        <v>1207</v>
      </c>
      <c r="E252">
        <v>1</v>
      </c>
      <c r="F252" t="s">
        <v>1248</v>
      </c>
      <c r="G252">
        <v>260</v>
      </c>
      <c r="H252" t="s">
        <v>1209</v>
      </c>
      <c r="I252" t="s">
        <v>55</v>
      </c>
      <c r="J252" t="s">
        <v>1210</v>
      </c>
      <c r="K252" t="s">
        <v>1249</v>
      </c>
      <c r="L252" t="s">
        <v>1533</v>
      </c>
      <c r="M252" t="str">
        <f t="shared" si="6"/>
        <v>Ashley- Exclusive Report On Christmas Tree Market Updated</v>
      </c>
      <c r="N252" t="str">
        <f t="shared" si="7"/>
        <v>Ashley_Follow-up on Christmas Tree Market Research Insights</v>
      </c>
    </row>
    <row r="253" spans="1:14" x14ac:dyDescent="0.25">
      <c r="A253" t="s">
        <v>2077</v>
      </c>
      <c r="B253" t="s">
        <v>2067</v>
      </c>
      <c r="C253" t="s">
        <v>1250</v>
      </c>
      <c r="D253" t="s">
        <v>1097</v>
      </c>
      <c r="E253">
        <v>1</v>
      </c>
      <c r="F253" t="s">
        <v>1251</v>
      </c>
      <c r="G253">
        <v>200</v>
      </c>
      <c r="H253" t="s">
        <v>1098</v>
      </c>
      <c r="I253" t="s">
        <v>1099</v>
      </c>
      <c r="J253" t="s">
        <v>1100</v>
      </c>
      <c r="K253" t="s">
        <v>1252</v>
      </c>
      <c r="L253" t="s">
        <v>1533</v>
      </c>
      <c r="M253" t="str">
        <f t="shared" si="6"/>
        <v>Katye- Exclusive Report On Christmas Tree Market Updated</v>
      </c>
      <c r="N253" t="str">
        <f t="shared" si="7"/>
        <v>Katye_Follow-up on Christmas Tree Market Research Insights</v>
      </c>
    </row>
    <row r="254" spans="1:14" x14ac:dyDescent="0.25">
      <c r="A254" t="s">
        <v>2078</v>
      </c>
      <c r="B254" t="s">
        <v>2079</v>
      </c>
      <c r="C254" t="s">
        <v>1253</v>
      </c>
      <c r="D254" t="s">
        <v>1127</v>
      </c>
      <c r="E254">
        <v>1</v>
      </c>
      <c r="F254" t="s">
        <v>139</v>
      </c>
      <c r="G254">
        <v>130</v>
      </c>
      <c r="H254">
        <v>442078361035</v>
      </c>
      <c r="I254" t="s">
        <v>13</v>
      </c>
      <c r="J254" t="s">
        <v>1128</v>
      </c>
      <c r="K254" t="s">
        <v>1254</v>
      </c>
      <c r="L254" t="s">
        <v>1533</v>
      </c>
      <c r="M254" t="str">
        <f t="shared" si="6"/>
        <v>Abby- Exclusive Report On Christmas Tree Market Updated</v>
      </c>
      <c r="N254" t="str">
        <f t="shared" si="7"/>
        <v>Abby_Follow-up on Christmas Tree Market Research Insights</v>
      </c>
    </row>
    <row r="255" spans="1:14" x14ac:dyDescent="0.25">
      <c r="A255" t="s">
        <v>2080</v>
      </c>
      <c r="B255" t="s">
        <v>2081</v>
      </c>
      <c r="C255" t="s">
        <v>728</v>
      </c>
      <c r="D255" t="s">
        <v>1255</v>
      </c>
      <c r="E255">
        <v>1</v>
      </c>
      <c r="F255" t="s">
        <v>53</v>
      </c>
      <c r="G255">
        <v>100</v>
      </c>
      <c r="H255" t="s">
        <v>1256</v>
      </c>
      <c r="I255" t="s">
        <v>35</v>
      </c>
      <c r="J255" t="s">
        <v>1257</v>
      </c>
      <c r="K255" t="s">
        <v>1258</v>
      </c>
      <c r="L255" t="s">
        <v>1533</v>
      </c>
      <c r="M255" t="str">
        <f t="shared" si="6"/>
        <v>Kari- Exclusive Report On Christmas Tree Market Updated</v>
      </c>
      <c r="N255" t="str">
        <f t="shared" si="7"/>
        <v>Kari_Follow-up on Christmas Tree Market Research Insights</v>
      </c>
    </row>
    <row r="256" spans="1:14" x14ac:dyDescent="0.25">
      <c r="A256" t="s">
        <v>1806</v>
      </c>
      <c r="B256" t="s">
        <v>2082</v>
      </c>
      <c r="C256" t="s">
        <v>1259</v>
      </c>
      <c r="D256" t="s">
        <v>1127</v>
      </c>
      <c r="E256">
        <v>1</v>
      </c>
      <c r="F256" t="s">
        <v>139</v>
      </c>
      <c r="G256">
        <v>130</v>
      </c>
      <c r="H256">
        <v>442078361035</v>
      </c>
      <c r="I256" t="s">
        <v>13</v>
      </c>
      <c r="J256" t="s">
        <v>1128</v>
      </c>
      <c r="K256" t="s">
        <v>1260</v>
      </c>
      <c r="L256" t="s">
        <v>1533</v>
      </c>
      <c r="M256" t="str">
        <f t="shared" si="6"/>
        <v>Richard- Exclusive Report On Christmas Tree Market Updated</v>
      </c>
      <c r="N256" t="str">
        <f t="shared" si="7"/>
        <v>Richard_Follow-up on Christmas Tree Market Research Insights</v>
      </c>
    </row>
    <row r="257" spans="1:14" x14ac:dyDescent="0.25">
      <c r="A257" t="s">
        <v>1833</v>
      </c>
      <c r="B257" t="s">
        <v>2083</v>
      </c>
      <c r="C257" t="s">
        <v>728</v>
      </c>
      <c r="D257" t="s">
        <v>1255</v>
      </c>
      <c r="E257">
        <v>1</v>
      </c>
      <c r="F257" t="s">
        <v>1261</v>
      </c>
      <c r="G257">
        <v>100</v>
      </c>
      <c r="H257" t="s">
        <v>1256</v>
      </c>
      <c r="I257" t="s">
        <v>35</v>
      </c>
      <c r="J257" t="s">
        <v>1257</v>
      </c>
      <c r="K257" t="s">
        <v>1262</v>
      </c>
      <c r="L257" t="s">
        <v>1533</v>
      </c>
      <c r="M257" t="str">
        <f t="shared" si="6"/>
        <v>Deb- Exclusive Report On Christmas Tree Market Updated</v>
      </c>
      <c r="N257" t="str">
        <f t="shared" si="7"/>
        <v>Deb_Follow-up on Christmas Tree Market Research Insights</v>
      </c>
    </row>
    <row r="258" spans="1:14" x14ac:dyDescent="0.25">
      <c r="A258" t="s">
        <v>2084</v>
      </c>
      <c r="B258" t="s">
        <v>2085</v>
      </c>
      <c r="C258" t="s">
        <v>1263</v>
      </c>
      <c r="D258" t="s">
        <v>737</v>
      </c>
      <c r="E258">
        <v>1</v>
      </c>
      <c r="F258" t="s">
        <v>701</v>
      </c>
      <c r="G258">
        <v>120</v>
      </c>
      <c r="H258" t="s">
        <v>738</v>
      </c>
      <c r="I258" t="s">
        <v>41</v>
      </c>
      <c r="J258" t="s">
        <v>739</v>
      </c>
      <c r="K258" t="s">
        <v>1264</v>
      </c>
      <c r="L258" t="s">
        <v>1533</v>
      </c>
      <c r="M258" t="str">
        <f t="shared" ref="M258:M321" si="8">A258&amp;"- Exclusive Report On "&amp;L258&amp;" Market Updated"</f>
        <v>Christyne- Exclusive Report On Christmas Tree Market Updated</v>
      </c>
      <c r="N258" t="str">
        <f t="shared" si="7"/>
        <v>Christyne_Follow-up on Christmas Tree Market Research Insights</v>
      </c>
    </row>
    <row r="259" spans="1:14" x14ac:dyDescent="0.25">
      <c r="A259" t="s">
        <v>1612</v>
      </c>
      <c r="B259" t="s">
        <v>1725</v>
      </c>
      <c r="C259" t="s">
        <v>1265</v>
      </c>
      <c r="D259" t="s">
        <v>1097</v>
      </c>
      <c r="E259">
        <v>1</v>
      </c>
      <c r="F259" t="s">
        <v>1266</v>
      </c>
      <c r="G259">
        <v>200</v>
      </c>
      <c r="H259" t="s">
        <v>1098</v>
      </c>
      <c r="I259" t="s">
        <v>1099</v>
      </c>
      <c r="J259" t="s">
        <v>1100</v>
      </c>
      <c r="K259" t="s">
        <v>1267</v>
      </c>
      <c r="L259" t="s">
        <v>1533</v>
      </c>
      <c r="M259" t="str">
        <f t="shared" si="8"/>
        <v>Dan- Exclusive Report On Christmas Tree Market Updated</v>
      </c>
      <c r="N259" t="str">
        <f t="shared" ref="N259:N322" si="9">A259&amp;"_Follow-up on " &amp;L259&amp;" Market Research Insights"</f>
        <v>Dan_Follow-up on Christmas Tree Market Research Insights</v>
      </c>
    </row>
    <row r="260" spans="1:14" x14ac:dyDescent="0.25">
      <c r="A260" t="s">
        <v>1885</v>
      </c>
      <c r="B260" t="s">
        <v>1536</v>
      </c>
      <c r="C260" t="s">
        <v>16</v>
      </c>
      <c r="D260" t="s">
        <v>1268</v>
      </c>
      <c r="E260">
        <v>1</v>
      </c>
      <c r="F260" t="s">
        <v>1269</v>
      </c>
      <c r="G260">
        <v>15</v>
      </c>
      <c r="H260" t="s">
        <v>1270</v>
      </c>
      <c r="I260" t="s">
        <v>1271</v>
      </c>
      <c r="J260" t="s">
        <v>1272</v>
      </c>
      <c r="K260" t="s">
        <v>1273</v>
      </c>
      <c r="L260" t="s">
        <v>1533</v>
      </c>
      <c r="M260" t="str">
        <f t="shared" si="8"/>
        <v>Victoria- Exclusive Report On Christmas Tree Market Updated</v>
      </c>
      <c r="N260" t="str">
        <f t="shared" si="9"/>
        <v>Victoria_Follow-up on Christmas Tree Market Research Insights</v>
      </c>
    </row>
    <row r="261" spans="1:14" x14ac:dyDescent="0.25">
      <c r="A261" t="s">
        <v>2086</v>
      </c>
      <c r="B261" t="s">
        <v>2087</v>
      </c>
      <c r="C261" t="s">
        <v>1274</v>
      </c>
      <c r="D261" t="s">
        <v>946</v>
      </c>
      <c r="E261">
        <v>1</v>
      </c>
      <c r="F261" t="s">
        <v>947</v>
      </c>
      <c r="G261">
        <v>83</v>
      </c>
      <c r="H261" t="s">
        <v>948</v>
      </c>
      <c r="I261" t="s">
        <v>13</v>
      </c>
      <c r="J261" t="s">
        <v>949</v>
      </c>
      <c r="K261" t="s">
        <v>1275</v>
      </c>
      <c r="L261" t="s">
        <v>1533</v>
      </c>
      <c r="M261" t="str">
        <f t="shared" si="8"/>
        <v>Heather- Exclusive Report On Christmas Tree Market Updated</v>
      </c>
      <c r="N261" t="str">
        <f t="shared" si="9"/>
        <v>Heather_Follow-up on Christmas Tree Market Research Insights</v>
      </c>
    </row>
    <row r="262" spans="1:14" x14ac:dyDescent="0.25">
      <c r="A262" t="s">
        <v>1629</v>
      </c>
      <c r="B262" t="s">
        <v>2088</v>
      </c>
      <c r="C262" t="s">
        <v>1276</v>
      </c>
      <c r="D262" t="s">
        <v>1214</v>
      </c>
      <c r="E262">
        <v>1</v>
      </c>
      <c r="F262" t="s">
        <v>68</v>
      </c>
      <c r="G262">
        <v>680</v>
      </c>
      <c r="H262" t="s">
        <v>1215</v>
      </c>
      <c r="I262" t="s">
        <v>65</v>
      </c>
      <c r="J262" t="s">
        <v>1216</v>
      </c>
      <c r="K262" t="s">
        <v>1277</v>
      </c>
      <c r="L262" t="s">
        <v>1533</v>
      </c>
      <c r="M262" t="str">
        <f t="shared" si="8"/>
        <v>Eric- Exclusive Report On Christmas Tree Market Updated</v>
      </c>
      <c r="N262" t="str">
        <f t="shared" si="9"/>
        <v>Eric_Follow-up on Christmas Tree Market Research Insights</v>
      </c>
    </row>
    <row r="263" spans="1:14" x14ac:dyDescent="0.25">
      <c r="A263" t="s">
        <v>2089</v>
      </c>
      <c r="B263" t="s">
        <v>1963</v>
      </c>
      <c r="C263" t="s">
        <v>1278</v>
      </c>
      <c r="D263" t="s">
        <v>1279</v>
      </c>
      <c r="E263">
        <v>1</v>
      </c>
      <c r="F263" t="s">
        <v>1280</v>
      </c>
      <c r="G263">
        <v>9</v>
      </c>
      <c r="H263" t="s">
        <v>1281</v>
      </c>
      <c r="I263" t="s">
        <v>605</v>
      </c>
      <c r="J263" t="s">
        <v>1282</v>
      </c>
      <c r="K263" t="s">
        <v>1283</v>
      </c>
      <c r="L263" t="s">
        <v>1533</v>
      </c>
      <c r="M263" t="str">
        <f t="shared" si="8"/>
        <v>Lora- Exclusive Report On Christmas Tree Market Updated</v>
      </c>
      <c r="N263" t="str">
        <f t="shared" si="9"/>
        <v>Lora_Follow-up on Christmas Tree Market Research Insights</v>
      </c>
    </row>
    <row r="264" spans="1:14" x14ac:dyDescent="0.25">
      <c r="A264" t="s">
        <v>2090</v>
      </c>
      <c r="B264" t="s">
        <v>2091</v>
      </c>
      <c r="C264" t="s">
        <v>1284</v>
      </c>
      <c r="D264" t="s">
        <v>1207</v>
      </c>
      <c r="E264">
        <v>1</v>
      </c>
      <c r="F264" t="s">
        <v>1285</v>
      </c>
      <c r="G264">
        <v>260</v>
      </c>
      <c r="H264" t="s">
        <v>1209</v>
      </c>
      <c r="I264" t="s">
        <v>55</v>
      </c>
      <c r="J264" t="s">
        <v>1210</v>
      </c>
      <c r="K264" t="s">
        <v>1286</v>
      </c>
      <c r="L264" t="s">
        <v>1533</v>
      </c>
      <c r="M264" t="str">
        <f t="shared" si="8"/>
        <v>Bart- Exclusive Report On Christmas Tree Market Updated</v>
      </c>
      <c r="N264" t="str">
        <f t="shared" si="9"/>
        <v>Bart_Follow-up on Christmas Tree Market Research Insights</v>
      </c>
    </row>
    <row r="265" spans="1:14" x14ac:dyDescent="0.25">
      <c r="A265" t="s">
        <v>1692</v>
      </c>
      <c r="B265" t="s">
        <v>2092</v>
      </c>
      <c r="C265" t="s">
        <v>1287</v>
      </c>
      <c r="D265" t="s">
        <v>1288</v>
      </c>
      <c r="E265">
        <v>1</v>
      </c>
      <c r="F265" t="s">
        <v>1289</v>
      </c>
      <c r="G265">
        <v>30</v>
      </c>
      <c r="H265" t="s">
        <v>1290</v>
      </c>
      <c r="I265" t="s">
        <v>20</v>
      </c>
      <c r="J265" t="s">
        <v>1291</v>
      </c>
      <c r="K265" t="s">
        <v>1292</v>
      </c>
      <c r="L265" t="s">
        <v>1533</v>
      </c>
      <c r="M265" t="str">
        <f t="shared" si="8"/>
        <v>John- Exclusive Report On Christmas Tree Market Updated</v>
      </c>
      <c r="N265" t="str">
        <f t="shared" si="9"/>
        <v>John_Follow-up on Christmas Tree Market Research Insights</v>
      </c>
    </row>
    <row r="266" spans="1:14" x14ac:dyDescent="0.25">
      <c r="A266" t="s">
        <v>1960</v>
      </c>
      <c r="B266" t="s">
        <v>2094</v>
      </c>
      <c r="C266" t="s">
        <v>38</v>
      </c>
      <c r="D266" t="s">
        <v>1113</v>
      </c>
      <c r="E266">
        <v>1</v>
      </c>
      <c r="F266" t="s">
        <v>1298</v>
      </c>
      <c r="G266">
        <v>46</v>
      </c>
      <c r="H266" t="s">
        <v>1115</v>
      </c>
      <c r="I266" t="s">
        <v>1012</v>
      </c>
      <c r="J266" t="s">
        <v>1116</v>
      </c>
      <c r="K266" t="s">
        <v>1299</v>
      </c>
      <c r="L266" t="s">
        <v>1533</v>
      </c>
      <c r="M266" t="str">
        <f t="shared" si="8"/>
        <v>Darren- Exclusive Report On Christmas Tree Market Updated</v>
      </c>
      <c r="N266" t="str">
        <f t="shared" si="9"/>
        <v>Darren_Follow-up on Christmas Tree Market Research Insights</v>
      </c>
    </row>
    <row r="267" spans="1:14" x14ac:dyDescent="0.25">
      <c r="A267" t="s">
        <v>1939</v>
      </c>
      <c r="B267" t="s">
        <v>2095</v>
      </c>
      <c r="C267" t="s">
        <v>38</v>
      </c>
      <c r="D267" t="s">
        <v>1300</v>
      </c>
      <c r="E267">
        <v>1</v>
      </c>
      <c r="F267" t="s">
        <v>1301</v>
      </c>
      <c r="G267">
        <v>12</v>
      </c>
      <c r="H267" t="s">
        <v>1302</v>
      </c>
      <c r="I267" t="s">
        <v>171</v>
      </c>
      <c r="J267" t="s">
        <v>1303</v>
      </c>
      <c r="K267" t="s">
        <v>1304</v>
      </c>
      <c r="L267" t="s">
        <v>1533</v>
      </c>
      <c r="M267" t="str">
        <f t="shared" si="8"/>
        <v>Lauren- Exclusive Report On Christmas Tree Market Updated</v>
      </c>
      <c r="N267" t="str">
        <f t="shared" si="9"/>
        <v>Lauren_Follow-up on Christmas Tree Market Research Insights</v>
      </c>
    </row>
    <row r="268" spans="1:14" x14ac:dyDescent="0.25">
      <c r="A268" t="s">
        <v>2096</v>
      </c>
      <c r="B268" t="s">
        <v>2097</v>
      </c>
      <c r="C268" t="s">
        <v>1305</v>
      </c>
      <c r="D268" t="s">
        <v>1207</v>
      </c>
      <c r="E268">
        <v>1</v>
      </c>
      <c r="F268" t="s">
        <v>1306</v>
      </c>
      <c r="G268">
        <v>260</v>
      </c>
      <c r="H268" t="s">
        <v>1209</v>
      </c>
      <c r="I268" t="s">
        <v>55</v>
      </c>
      <c r="J268" t="s">
        <v>1210</v>
      </c>
      <c r="K268" t="s">
        <v>1307</v>
      </c>
      <c r="L268" t="s">
        <v>1533</v>
      </c>
      <c r="M268" t="str">
        <f t="shared" si="8"/>
        <v>Melody- Exclusive Report On Christmas Tree Market Updated</v>
      </c>
      <c r="N268" t="str">
        <f t="shared" si="9"/>
        <v>Melody_Follow-up on Christmas Tree Market Research Insights</v>
      </c>
    </row>
    <row r="269" spans="1:14" x14ac:dyDescent="0.25">
      <c r="A269" t="s">
        <v>1724</v>
      </c>
      <c r="B269" t="s">
        <v>2098</v>
      </c>
      <c r="C269" t="s">
        <v>1308</v>
      </c>
      <c r="D269" t="s">
        <v>1207</v>
      </c>
      <c r="E269">
        <v>1</v>
      </c>
      <c r="F269" t="s">
        <v>1306</v>
      </c>
      <c r="G269">
        <v>260</v>
      </c>
      <c r="H269" t="s">
        <v>1209</v>
      </c>
      <c r="I269" t="s">
        <v>55</v>
      </c>
      <c r="J269" t="s">
        <v>1210</v>
      </c>
      <c r="K269" t="s">
        <v>1309</v>
      </c>
      <c r="L269" t="s">
        <v>1533</v>
      </c>
      <c r="M269" t="str">
        <f t="shared" si="8"/>
        <v>Dave- Exclusive Report On Christmas Tree Market Updated</v>
      </c>
      <c r="N269" t="str">
        <f t="shared" si="9"/>
        <v>Dave_Follow-up on Christmas Tree Market Research Insights</v>
      </c>
    </row>
    <row r="270" spans="1:14" x14ac:dyDescent="0.25">
      <c r="A270" t="s">
        <v>2099</v>
      </c>
      <c r="B270" t="s">
        <v>2100</v>
      </c>
      <c r="C270" t="s">
        <v>1310</v>
      </c>
      <c r="D270" t="s">
        <v>1311</v>
      </c>
      <c r="E270">
        <v>1</v>
      </c>
      <c r="F270" t="s">
        <v>1312</v>
      </c>
      <c r="G270">
        <v>380</v>
      </c>
      <c r="H270">
        <v>31543498800</v>
      </c>
      <c r="I270" t="s">
        <v>1313</v>
      </c>
      <c r="J270" t="s">
        <v>1314</v>
      </c>
      <c r="K270" t="s">
        <v>1315</v>
      </c>
      <c r="L270" t="s">
        <v>1533</v>
      </c>
      <c r="M270" t="str">
        <f t="shared" si="8"/>
        <v>Mischa- Exclusive Report On Christmas Tree Market Updated</v>
      </c>
      <c r="N270" t="str">
        <f t="shared" si="9"/>
        <v>Mischa_Follow-up on Christmas Tree Market Research Insights</v>
      </c>
    </row>
    <row r="271" spans="1:14" x14ac:dyDescent="0.25">
      <c r="A271" t="s">
        <v>1712</v>
      </c>
      <c r="B271" t="s">
        <v>2101</v>
      </c>
      <c r="C271" t="s">
        <v>1316</v>
      </c>
      <c r="D271" t="s">
        <v>1317</v>
      </c>
      <c r="E271">
        <v>1</v>
      </c>
      <c r="F271" t="s">
        <v>1318</v>
      </c>
      <c r="G271">
        <v>5</v>
      </c>
      <c r="H271">
        <v>61753134083</v>
      </c>
      <c r="I271" t="s">
        <v>115</v>
      </c>
      <c r="J271" t="s">
        <v>1319</v>
      </c>
      <c r="K271" t="s">
        <v>1320</v>
      </c>
      <c r="L271" t="s">
        <v>1533</v>
      </c>
      <c r="M271" t="str">
        <f t="shared" si="8"/>
        <v>Michelle- Exclusive Report On Christmas Tree Market Updated</v>
      </c>
      <c r="N271" t="str">
        <f t="shared" si="9"/>
        <v>Michelle_Follow-up on Christmas Tree Market Research Insights</v>
      </c>
    </row>
    <row r="272" spans="1:14" x14ac:dyDescent="0.25">
      <c r="A272" t="s">
        <v>2103</v>
      </c>
      <c r="B272" t="s">
        <v>2104</v>
      </c>
      <c r="C272" t="s">
        <v>377</v>
      </c>
      <c r="D272" t="s">
        <v>1324</v>
      </c>
      <c r="E272">
        <v>1</v>
      </c>
      <c r="F272" t="s">
        <v>998</v>
      </c>
      <c r="G272">
        <v>44</v>
      </c>
      <c r="H272">
        <v>8613958092101</v>
      </c>
      <c r="I272" t="s">
        <v>991</v>
      </c>
      <c r="J272" t="s">
        <v>1325</v>
      </c>
      <c r="K272" t="s">
        <v>1326</v>
      </c>
      <c r="L272" t="s">
        <v>1533</v>
      </c>
      <c r="M272" t="str">
        <f t="shared" si="8"/>
        <v>Nancy- Exclusive Report On Christmas Tree Market Updated</v>
      </c>
      <c r="N272" t="str">
        <f t="shared" si="9"/>
        <v>Nancy_Follow-up on Christmas Tree Market Research Insights</v>
      </c>
    </row>
    <row r="273" spans="1:14" x14ac:dyDescent="0.25">
      <c r="A273" t="s">
        <v>2105</v>
      </c>
      <c r="B273" t="s">
        <v>2106</v>
      </c>
      <c r="C273" t="s">
        <v>358</v>
      </c>
      <c r="D273" t="s">
        <v>1327</v>
      </c>
      <c r="E273">
        <v>1</v>
      </c>
      <c r="F273" t="s">
        <v>1328</v>
      </c>
      <c r="G273">
        <v>9</v>
      </c>
      <c r="H273" t="s">
        <v>1329</v>
      </c>
      <c r="I273" t="s">
        <v>20</v>
      </c>
      <c r="J273" t="s">
        <v>1330</v>
      </c>
      <c r="K273" t="s">
        <v>1331</v>
      </c>
      <c r="L273" t="s">
        <v>1533</v>
      </c>
      <c r="M273" t="str">
        <f t="shared" si="8"/>
        <v>Natallia- Exclusive Report On Christmas Tree Market Updated</v>
      </c>
      <c r="N273" t="str">
        <f t="shared" si="9"/>
        <v>Natallia_Follow-up on Christmas Tree Market Research Insights</v>
      </c>
    </row>
    <row r="274" spans="1:14" x14ac:dyDescent="0.25">
      <c r="A274" t="s">
        <v>2107</v>
      </c>
      <c r="B274" t="s">
        <v>2108</v>
      </c>
      <c r="C274" t="s">
        <v>358</v>
      </c>
      <c r="D274" t="s">
        <v>1332</v>
      </c>
      <c r="E274">
        <v>1</v>
      </c>
      <c r="F274" t="s">
        <v>40</v>
      </c>
      <c r="G274">
        <v>16</v>
      </c>
      <c r="H274" t="s">
        <v>27</v>
      </c>
      <c r="I274" t="s">
        <v>367</v>
      </c>
      <c r="J274" t="s">
        <v>1333</v>
      </c>
      <c r="K274" t="s">
        <v>1334</v>
      </c>
      <c r="L274" t="s">
        <v>1533</v>
      </c>
      <c r="M274" t="str">
        <f t="shared" si="8"/>
        <v>Sally- Exclusive Report On Christmas Tree Market Updated</v>
      </c>
      <c r="N274" t="str">
        <f t="shared" si="9"/>
        <v>Sally_Follow-up on Christmas Tree Market Research Insights</v>
      </c>
    </row>
    <row r="275" spans="1:14" x14ac:dyDescent="0.25">
      <c r="A275" t="s">
        <v>1624</v>
      </c>
      <c r="B275" t="s">
        <v>2112</v>
      </c>
      <c r="C275" t="s">
        <v>358</v>
      </c>
      <c r="D275" t="s">
        <v>1341</v>
      </c>
      <c r="E275">
        <v>1</v>
      </c>
      <c r="F275" t="s">
        <v>139</v>
      </c>
      <c r="G275">
        <v>10</v>
      </c>
      <c r="H275" t="s">
        <v>27</v>
      </c>
      <c r="I275" t="s">
        <v>13</v>
      </c>
      <c r="J275" t="s">
        <v>1342</v>
      </c>
      <c r="K275" t="s">
        <v>1343</v>
      </c>
      <c r="L275" t="s">
        <v>1533</v>
      </c>
      <c r="M275" t="str">
        <f t="shared" si="8"/>
        <v>Jason- Exclusive Report On Christmas Tree Market Updated</v>
      </c>
      <c r="N275" t="str">
        <f t="shared" si="9"/>
        <v>Jason_Follow-up on Christmas Tree Market Research Insights</v>
      </c>
    </row>
    <row r="276" spans="1:14" x14ac:dyDescent="0.25">
      <c r="A276" t="s">
        <v>2113</v>
      </c>
      <c r="B276" t="s">
        <v>2114</v>
      </c>
      <c r="C276" t="s">
        <v>1344</v>
      </c>
      <c r="D276" t="s">
        <v>1345</v>
      </c>
      <c r="E276">
        <v>1</v>
      </c>
      <c r="F276" t="s">
        <v>1346</v>
      </c>
      <c r="G276" t="s">
        <v>117</v>
      </c>
      <c r="H276" t="s">
        <v>1347</v>
      </c>
      <c r="I276" t="s">
        <v>117</v>
      </c>
      <c r="J276" t="s">
        <v>117</v>
      </c>
      <c r="K276" t="s">
        <v>1348</v>
      </c>
      <c r="L276" t="s">
        <v>1533</v>
      </c>
      <c r="M276" t="str">
        <f t="shared" si="8"/>
        <v>Ana- Exclusive Report On Christmas Tree Market Updated</v>
      </c>
      <c r="N276" t="str">
        <f t="shared" si="9"/>
        <v>Ana_Follow-up on Christmas Tree Market Research Insights</v>
      </c>
    </row>
    <row r="277" spans="1:14" x14ac:dyDescent="0.25">
      <c r="A277" t="s">
        <v>2115</v>
      </c>
      <c r="B277" t="s">
        <v>2116</v>
      </c>
      <c r="C277" t="s">
        <v>1349</v>
      </c>
      <c r="D277" t="s">
        <v>1350</v>
      </c>
      <c r="E277">
        <v>1</v>
      </c>
      <c r="F277" t="s">
        <v>1351</v>
      </c>
      <c r="G277">
        <v>3</v>
      </c>
      <c r="H277" t="s">
        <v>1352</v>
      </c>
      <c r="I277" t="s">
        <v>35</v>
      </c>
      <c r="J277" t="s">
        <v>1353</v>
      </c>
      <c r="K277" t="s">
        <v>1354</v>
      </c>
      <c r="L277" t="s">
        <v>1533</v>
      </c>
      <c r="M277" t="str">
        <f t="shared" si="8"/>
        <v>Boris- Exclusive Report On Christmas Tree Market Updated</v>
      </c>
      <c r="N277" t="str">
        <f t="shared" si="9"/>
        <v>Boris_Follow-up on Christmas Tree Market Research Insights</v>
      </c>
    </row>
    <row r="278" spans="1:14" x14ac:dyDescent="0.25">
      <c r="A278" t="s">
        <v>2117</v>
      </c>
      <c r="B278" t="s">
        <v>2118</v>
      </c>
      <c r="C278" t="s">
        <v>868</v>
      </c>
      <c r="D278" t="s">
        <v>1355</v>
      </c>
      <c r="E278">
        <v>1</v>
      </c>
      <c r="F278" t="s">
        <v>1356</v>
      </c>
      <c r="G278">
        <v>4</v>
      </c>
      <c r="H278" t="s">
        <v>1357</v>
      </c>
      <c r="I278" t="s">
        <v>1358</v>
      </c>
      <c r="J278" t="s">
        <v>1359</v>
      </c>
      <c r="K278" t="s">
        <v>1360</v>
      </c>
      <c r="L278" t="s">
        <v>1533</v>
      </c>
      <c r="M278" t="str">
        <f t="shared" si="8"/>
        <v>Pam- Exclusive Report On Christmas Tree Market Updated</v>
      </c>
      <c r="N278" t="str">
        <f t="shared" si="9"/>
        <v>Pam_Follow-up on Christmas Tree Market Research Insights</v>
      </c>
    </row>
    <row r="279" spans="1:14" x14ac:dyDescent="0.25">
      <c r="A279" t="s">
        <v>2119</v>
      </c>
      <c r="B279" t="s">
        <v>2120</v>
      </c>
      <c r="C279" t="s">
        <v>397</v>
      </c>
      <c r="D279" t="s">
        <v>1237</v>
      </c>
      <c r="E279">
        <v>1</v>
      </c>
      <c r="F279" t="s">
        <v>1238</v>
      </c>
      <c r="G279">
        <v>350</v>
      </c>
      <c r="H279">
        <v>4333467471000</v>
      </c>
      <c r="I279" t="s">
        <v>61</v>
      </c>
      <c r="J279" t="s">
        <v>1239</v>
      </c>
      <c r="K279" t="s">
        <v>1361</v>
      </c>
      <c r="L279" t="s">
        <v>1533</v>
      </c>
      <c r="M279" t="str">
        <f t="shared" si="8"/>
        <v>Melinda- Exclusive Report On Christmas Tree Market Updated</v>
      </c>
      <c r="N279" t="str">
        <f t="shared" si="9"/>
        <v>Melinda_Follow-up on Christmas Tree Market Research Insights</v>
      </c>
    </row>
    <row r="280" spans="1:14" x14ac:dyDescent="0.25">
      <c r="A280" t="s">
        <v>1688</v>
      </c>
      <c r="B280" t="s">
        <v>2121</v>
      </c>
      <c r="C280" t="s">
        <v>1362</v>
      </c>
      <c r="D280" t="s">
        <v>1127</v>
      </c>
      <c r="E280">
        <v>1</v>
      </c>
      <c r="F280" t="s">
        <v>139</v>
      </c>
      <c r="G280">
        <v>130</v>
      </c>
      <c r="H280">
        <v>442078361035</v>
      </c>
      <c r="I280" t="s">
        <v>13</v>
      </c>
      <c r="J280" t="s">
        <v>1128</v>
      </c>
      <c r="K280" t="s">
        <v>1363</v>
      </c>
      <c r="L280" t="s">
        <v>1533</v>
      </c>
      <c r="M280" t="str">
        <f t="shared" si="8"/>
        <v>Amy- Exclusive Report On Christmas Tree Market Updated</v>
      </c>
      <c r="N280" t="str">
        <f t="shared" si="9"/>
        <v>Amy_Follow-up on Christmas Tree Market Research Insights</v>
      </c>
    </row>
    <row r="281" spans="1:14" x14ac:dyDescent="0.25">
      <c r="A281" t="s">
        <v>2123</v>
      </c>
      <c r="B281" t="s">
        <v>2124</v>
      </c>
      <c r="C281" t="s">
        <v>430</v>
      </c>
      <c r="D281" t="s">
        <v>1367</v>
      </c>
      <c r="E281">
        <v>1</v>
      </c>
      <c r="F281" t="s">
        <v>790</v>
      </c>
      <c r="G281">
        <v>33</v>
      </c>
      <c r="H281">
        <v>6495263000</v>
      </c>
      <c r="I281" t="s">
        <v>605</v>
      </c>
      <c r="J281" t="s">
        <v>1368</v>
      </c>
      <c r="K281" t="s">
        <v>1369</v>
      </c>
      <c r="L281" t="s">
        <v>1533</v>
      </c>
      <c r="M281" t="str">
        <f t="shared" si="8"/>
        <v>Shelley- Exclusive Report On Christmas Tree Market Updated</v>
      </c>
      <c r="N281" t="str">
        <f t="shared" si="9"/>
        <v>Shelley_Follow-up on Christmas Tree Market Research Insights</v>
      </c>
    </row>
    <row r="282" spans="1:14" x14ac:dyDescent="0.25">
      <c r="A282" t="s">
        <v>2125</v>
      </c>
      <c r="B282" t="s">
        <v>2126</v>
      </c>
      <c r="C282" t="s">
        <v>430</v>
      </c>
      <c r="D282" t="s">
        <v>1370</v>
      </c>
      <c r="E282">
        <v>1</v>
      </c>
      <c r="F282" t="s">
        <v>1371</v>
      </c>
      <c r="G282" t="s">
        <v>117</v>
      </c>
      <c r="H282">
        <v>441482847900</v>
      </c>
      <c r="I282" t="s">
        <v>117</v>
      </c>
      <c r="J282" t="s">
        <v>117</v>
      </c>
      <c r="K282" t="s">
        <v>1372</v>
      </c>
      <c r="L282" t="s">
        <v>1533</v>
      </c>
      <c r="M282" t="str">
        <f t="shared" si="8"/>
        <v>Lizzie- Exclusive Report On Christmas Tree Market Updated</v>
      </c>
      <c r="N282" t="str">
        <f t="shared" si="9"/>
        <v>Lizzie_Follow-up on Christmas Tree Market Research Insights</v>
      </c>
    </row>
    <row r="283" spans="1:14" x14ac:dyDescent="0.25">
      <c r="A283" t="s">
        <v>2127</v>
      </c>
      <c r="B283" t="s">
        <v>2128</v>
      </c>
      <c r="C283" t="s">
        <v>430</v>
      </c>
      <c r="D283" t="s">
        <v>1373</v>
      </c>
      <c r="E283">
        <v>1</v>
      </c>
      <c r="F283" t="s">
        <v>139</v>
      </c>
      <c r="G283" t="s">
        <v>117</v>
      </c>
      <c r="H283">
        <v>442073209555</v>
      </c>
      <c r="I283" t="s">
        <v>117</v>
      </c>
      <c r="J283" t="s">
        <v>117</v>
      </c>
      <c r="K283" t="s">
        <v>1374</v>
      </c>
      <c r="L283" t="s">
        <v>1533</v>
      </c>
      <c r="M283" t="str">
        <f t="shared" si="8"/>
        <v>Harminder- Exclusive Report On Christmas Tree Market Updated</v>
      </c>
      <c r="N283" t="str">
        <f t="shared" si="9"/>
        <v>Harminder_Follow-up on Christmas Tree Market Research Insights</v>
      </c>
    </row>
    <row r="284" spans="1:14" x14ac:dyDescent="0.25">
      <c r="A284" t="s">
        <v>1913</v>
      </c>
      <c r="B284" t="s">
        <v>2129</v>
      </c>
      <c r="C284" t="s">
        <v>430</v>
      </c>
      <c r="D284" t="s">
        <v>1375</v>
      </c>
      <c r="E284">
        <v>1</v>
      </c>
      <c r="F284" t="s">
        <v>1376</v>
      </c>
      <c r="G284" t="s">
        <v>117</v>
      </c>
      <c r="H284">
        <v>441159473666</v>
      </c>
      <c r="I284" t="s">
        <v>117</v>
      </c>
      <c r="J284" t="s">
        <v>117</v>
      </c>
      <c r="K284" t="s">
        <v>1377</v>
      </c>
      <c r="L284" t="s">
        <v>1533</v>
      </c>
      <c r="M284" t="str">
        <f t="shared" si="8"/>
        <v>Kelly- Exclusive Report On Christmas Tree Market Updated</v>
      </c>
      <c r="N284" t="str">
        <f t="shared" si="9"/>
        <v>Kelly_Follow-up on Christmas Tree Market Research Insights</v>
      </c>
    </row>
    <row r="285" spans="1:14" x14ac:dyDescent="0.25">
      <c r="A285" t="s">
        <v>2024</v>
      </c>
      <c r="B285" t="s">
        <v>2130</v>
      </c>
      <c r="C285" t="s">
        <v>1378</v>
      </c>
      <c r="D285" t="s">
        <v>1379</v>
      </c>
      <c r="E285">
        <v>1</v>
      </c>
      <c r="F285" t="s">
        <v>1380</v>
      </c>
      <c r="G285" t="s">
        <v>117</v>
      </c>
      <c r="H285">
        <v>441789766779</v>
      </c>
      <c r="I285" t="s">
        <v>117</v>
      </c>
      <c r="J285" t="s">
        <v>117</v>
      </c>
      <c r="K285" t="s">
        <v>1381</v>
      </c>
      <c r="L285" t="s">
        <v>1533</v>
      </c>
      <c r="M285" t="str">
        <f t="shared" si="8"/>
        <v>Sean- Exclusive Report On Christmas Tree Market Updated</v>
      </c>
      <c r="N285" t="str">
        <f t="shared" si="9"/>
        <v>Sean_Follow-up on Christmas Tree Market Research Insights</v>
      </c>
    </row>
    <row r="286" spans="1:14" x14ac:dyDescent="0.25">
      <c r="A286" t="s">
        <v>1571</v>
      </c>
      <c r="B286" t="s">
        <v>2131</v>
      </c>
      <c r="C286" t="s">
        <v>86</v>
      </c>
      <c r="D286" t="s">
        <v>1382</v>
      </c>
      <c r="E286">
        <v>1</v>
      </c>
      <c r="F286" t="s">
        <v>125</v>
      </c>
      <c r="G286" t="s">
        <v>117</v>
      </c>
      <c r="H286">
        <v>448448045277</v>
      </c>
      <c r="I286" t="s">
        <v>117</v>
      </c>
      <c r="J286" t="s">
        <v>117</v>
      </c>
      <c r="K286" t="s">
        <v>1383</v>
      </c>
      <c r="L286" t="s">
        <v>1533</v>
      </c>
      <c r="M286" t="str">
        <f t="shared" si="8"/>
        <v>Daniel- Exclusive Report On Christmas Tree Market Updated</v>
      </c>
      <c r="N286" t="str">
        <f t="shared" si="9"/>
        <v>Daniel_Follow-up on Christmas Tree Market Research Insights</v>
      </c>
    </row>
    <row r="287" spans="1:14" x14ac:dyDescent="0.25">
      <c r="A287" t="s">
        <v>2132</v>
      </c>
      <c r="B287" t="s">
        <v>2133</v>
      </c>
      <c r="C287" t="s">
        <v>1384</v>
      </c>
      <c r="D287" t="s">
        <v>1130</v>
      </c>
      <c r="E287">
        <v>1</v>
      </c>
      <c r="F287" t="s">
        <v>175</v>
      </c>
      <c r="G287">
        <v>60</v>
      </c>
      <c r="H287">
        <v>61298764357</v>
      </c>
      <c r="I287" t="s">
        <v>641</v>
      </c>
      <c r="J287" t="s">
        <v>1131</v>
      </c>
      <c r="K287" t="s">
        <v>1385</v>
      </c>
      <c r="L287" t="s">
        <v>1533</v>
      </c>
      <c r="M287" t="str">
        <f t="shared" si="8"/>
        <v>Kenny- Exclusive Report On Christmas Tree Market Updated</v>
      </c>
      <c r="N287" t="str">
        <f t="shared" si="9"/>
        <v>Kenny_Follow-up on Christmas Tree Market Research Insights</v>
      </c>
    </row>
    <row r="288" spans="1:14" x14ac:dyDescent="0.25">
      <c r="A288" t="s">
        <v>2117</v>
      </c>
      <c r="B288" t="s">
        <v>2135</v>
      </c>
      <c r="C288" t="s">
        <v>437</v>
      </c>
      <c r="D288" t="s">
        <v>1214</v>
      </c>
      <c r="E288">
        <v>1</v>
      </c>
      <c r="F288" t="s">
        <v>68</v>
      </c>
      <c r="G288">
        <v>680</v>
      </c>
      <c r="H288" t="s">
        <v>1215</v>
      </c>
      <c r="I288" t="s">
        <v>65</v>
      </c>
      <c r="J288" t="s">
        <v>1216</v>
      </c>
      <c r="K288" t="s">
        <v>1387</v>
      </c>
      <c r="L288" t="s">
        <v>1533</v>
      </c>
      <c r="M288" t="str">
        <f t="shared" si="8"/>
        <v>Pam- Exclusive Report On Christmas Tree Market Updated</v>
      </c>
      <c r="N288" t="str">
        <f t="shared" si="9"/>
        <v>Pam_Follow-up on Christmas Tree Market Research Insights</v>
      </c>
    </row>
    <row r="289" spans="1:14" x14ac:dyDescent="0.25">
      <c r="A289" t="s">
        <v>2034</v>
      </c>
      <c r="B289" t="s">
        <v>2136</v>
      </c>
      <c r="C289" t="s">
        <v>437</v>
      </c>
      <c r="D289" t="s">
        <v>1388</v>
      </c>
      <c r="E289">
        <v>1</v>
      </c>
      <c r="F289" t="s">
        <v>200</v>
      </c>
      <c r="G289" t="s">
        <v>117</v>
      </c>
      <c r="H289">
        <v>441604780101</v>
      </c>
      <c r="I289" t="s">
        <v>117</v>
      </c>
      <c r="J289" t="s">
        <v>117</v>
      </c>
      <c r="K289" t="s">
        <v>1389</v>
      </c>
      <c r="L289" t="s">
        <v>1533</v>
      </c>
      <c r="M289" t="str">
        <f t="shared" si="8"/>
        <v>Jane- Exclusive Report On Christmas Tree Market Updated</v>
      </c>
      <c r="N289" t="str">
        <f t="shared" si="9"/>
        <v>Jane_Follow-up on Christmas Tree Market Research Insights</v>
      </c>
    </row>
    <row r="290" spans="1:14" x14ac:dyDescent="0.25">
      <c r="A290" t="s">
        <v>2137</v>
      </c>
      <c r="B290" t="s">
        <v>1729</v>
      </c>
      <c r="C290" t="s">
        <v>437</v>
      </c>
      <c r="D290" t="s">
        <v>1390</v>
      </c>
      <c r="E290">
        <v>1</v>
      </c>
      <c r="F290" t="s">
        <v>1391</v>
      </c>
      <c r="G290" t="s">
        <v>117</v>
      </c>
      <c r="H290" t="s">
        <v>1392</v>
      </c>
      <c r="I290" t="s">
        <v>117</v>
      </c>
      <c r="J290" t="s">
        <v>117</v>
      </c>
      <c r="K290" t="s">
        <v>1393</v>
      </c>
      <c r="L290" t="s">
        <v>1533</v>
      </c>
      <c r="M290" t="str">
        <f t="shared" si="8"/>
        <v>Jackie- Exclusive Report On Christmas Tree Market Updated</v>
      </c>
      <c r="N290" t="str">
        <f t="shared" si="9"/>
        <v>Jackie_Follow-up on Christmas Tree Market Research Insights</v>
      </c>
    </row>
    <row r="291" spans="1:14" x14ac:dyDescent="0.25">
      <c r="A291" t="s">
        <v>2103</v>
      </c>
      <c r="B291" t="s">
        <v>2140</v>
      </c>
      <c r="C291" t="s">
        <v>1398</v>
      </c>
      <c r="D291" t="s">
        <v>1399</v>
      </c>
      <c r="E291">
        <v>1</v>
      </c>
      <c r="F291" t="s">
        <v>94</v>
      </c>
      <c r="G291" t="s">
        <v>117</v>
      </c>
      <c r="H291" t="s">
        <v>1400</v>
      </c>
      <c r="I291" t="s">
        <v>117</v>
      </c>
      <c r="J291" t="s">
        <v>117</v>
      </c>
      <c r="K291" t="s">
        <v>1401</v>
      </c>
      <c r="L291" t="s">
        <v>1533</v>
      </c>
      <c r="M291" t="str">
        <f t="shared" si="8"/>
        <v>Nancy- Exclusive Report On Christmas Tree Market Updated</v>
      </c>
      <c r="N291" t="str">
        <f t="shared" si="9"/>
        <v>Nancy_Follow-up on Christmas Tree Market Research Insights</v>
      </c>
    </row>
    <row r="292" spans="1:14" x14ac:dyDescent="0.25">
      <c r="A292" t="s">
        <v>2141</v>
      </c>
      <c r="B292" t="s">
        <v>2142</v>
      </c>
      <c r="C292" t="s">
        <v>1402</v>
      </c>
      <c r="D292" t="s">
        <v>1311</v>
      </c>
      <c r="E292">
        <v>1</v>
      </c>
      <c r="F292" t="s">
        <v>1403</v>
      </c>
      <c r="G292">
        <v>380</v>
      </c>
      <c r="H292">
        <v>31543498800</v>
      </c>
      <c r="I292" t="s">
        <v>1313</v>
      </c>
      <c r="J292" t="s">
        <v>1314</v>
      </c>
      <c r="K292" t="s">
        <v>1404</v>
      </c>
      <c r="L292" t="s">
        <v>1533</v>
      </c>
      <c r="M292" t="str">
        <f t="shared" si="8"/>
        <v>Esther- Exclusive Report On Christmas Tree Market Updated</v>
      </c>
      <c r="N292" t="str">
        <f t="shared" si="9"/>
        <v>Esther_Follow-up on Christmas Tree Market Research Insights</v>
      </c>
    </row>
    <row r="293" spans="1:14" x14ac:dyDescent="0.25">
      <c r="A293" t="s">
        <v>2064</v>
      </c>
      <c r="B293" t="s">
        <v>2143</v>
      </c>
      <c r="C293" t="s">
        <v>1405</v>
      </c>
      <c r="D293" t="s">
        <v>1399</v>
      </c>
      <c r="E293">
        <v>1</v>
      </c>
      <c r="F293" t="s">
        <v>1406</v>
      </c>
      <c r="G293" t="s">
        <v>117</v>
      </c>
      <c r="H293" t="s">
        <v>1400</v>
      </c>
      <c r="I293" t="s">
        <v>117</v>
      </c>
      <c r="J293" t="s">
        <v>117</v>
      </c>
      <c r="K293" t="s">
        <v>1407</v>
      </c>
      <c r="L293" t="s">
        <v>1533</v>
      </c>
      <c r="M293" t="str">
        <f t="shared" si="8"/>
        <v>Brian- Exclusive Report On Christmas Tree Market Updated</v>
      </c>
      <c r="N293" t="str">
        <f t="shared" si="9"/>
        <v>Brian_Follow-up on Christmas Tree Market Research Insights</v>
      </c>
    </row>
    <row r="294" spans="1:14" x14ac:dyDescent="0.25">
      <c r="A294" t="s">
        <v>2144</v>
      </c>
      <c r="B294" t="s">
        <v>2145</v>
      </c>
      <c r="C294" t="s">
        <v>444</v>
      </c>
      <c r="D294" t="s">
        <v>1237</v>
      </c>
      <c r="E294">
        <v>1</v>
      </c>
      <c r="F294" t="s">
        <v>1408</v>
      </c>
      <c r="G294">
        <v>350</v>
      </c>
      <c r="H294">
        <v>4333467471000</v>
      </c>
      <c r="I294" t="s">
        <v>61</v>
      </c>
      <c r="J294" t="s">
        <v>1239</v>
      </c>
      <c r="K294" t="s">
        <v>1409</v>
      </c>
      <c r="L294" t="s">
        <v>1533</v>
      </c>
      <c r="M294" t="str">
        <f t="shared" si="8"/>
        <v>Dibyendu- Exclusive Report On Christmas Tree Market Updated</v>
      </c>
      <c r="N294" t="str">
        <f t="shared" si="9"/>
        <v>Dibyendu_Follow-up on Christmas Tree Market Research Insights</v>
      </c>
    </row>
    <row r="295" spans="1:14" x14ac:dyDescent="0.25">
      <c r="A295" t="s">
        <v>1555</v>
      </c>
      <c r="B295" t="s">
        <v>2146</v>
      </c>
      <c r="C295" t="s">
        <v>1410</v>
      </c>
      <c r="D295" t="s">
        <v>1147</v>
      </c>
      <c r="E295">
        <v>1</v>
      </c>
      <c r="F295" t="s">
        <v>1200</v>
      </c>
      <c r="G295">
        <v>66</v>
      </c>
      <c r="H295">
        <v>441633627300</v>
      </c>
      <c r="I295" t="s">
        <v>20</v>
      </c>
      <c r="J295" t="s">
        <v>1149</v>
      </c>
      <c r="K295" t="s">
        <v>1411</v>
      </c>
      <c r="L295" t="s">
        <v>1533</v>
      </c>
      <c r="M295" t="str">
        <f t="shared" si="8"/>
        <v>Andrea- Exclusive Report On Christmas Tree Market Updated</v>
      </c>
      <c r="N295" t="str">
        <f t="shared" si="9"/>
        <v>Andrea_Follow-up on Christmas Tree Market Research Insights</v>
      </c>
    </row>
    <row r="296" spans="1:14" x14ac:dyDescent="0.25">
      <c r="A296" t="s">
        <v>2147</v>
      </c>
      <c r="B296" t="s">
        <v>2148</v>
      </c>
      <c r="C296" t="s">
        <v>1412</v>
      </c>
      <c r="D296" t="s">
        <v>1413</v>
      </c>
      <c r="E296">
        <v>1</v>
      </c>
      <c r="F296" t="s">
        <v>1414</v>
      </c>
      <c r="G296" t="s">
        <v>117</v>
      </c>
      <c r="H296">
        <v>441623750343</v>
      </c>
      <c r="I296" t="s">
        <v>117</v>
      </c>
      <c r="J296" t="s">
        <v>117</v>
      </c>
      <c r="K296" t="s">
        <v>1415</v>
      </c>
      <c r="L296" t="s">
        <v>1533</v>
      </c>
      <c r="M296" t="str">
        <f t="shared" si="8"/>
        <v>Hannah- Exclusive Report On Christmas Tree Market Updated</v>
      </c>
      <c r="N296" t="str">
        <f t="shared" si="9"/>
        <v>Hannah_Follow-up on Christmas Tree Market Research Insights</v>
      </c>
    </row>
    <row r="297" spans="1:14" x14ac:dyDescent="0.25">
      <c r="A297" t="s">
        <v>1964</v>
      </c>
      <c r="B297" t="s">
        <v>1890</v>
      </c>
      <c r="C297" t="s">
        <v>488</v>
      </c>
      <c r="D297" t="s">
        <v>754</v>
      </c>
      <c r="E297">
        <v>1</v>
      </c>
      <c r="F297" t="s">
        <v>399</v>
      </c>
      <c r="G297">
        <v>41</v>
      </c>
      <c r="H297">
        <v>441257792111</v>
      </c>
      <c r="I297" t="s">
        <v>35</v>
      </c>
      <c r="J297" t="s">
        <v>756</v>
      </c>
      <c r="K297" t="s">
        <v>1416</v>
      </c>
      <c r="L297" t="s">
        <v>1533</v>
      </c>
      <c r="M297" t="str">
        <f t="shared" si="8"/>
        <v>Louise- Exclusive Report On Christmas Tree Market Updated</v>
      </c>
      <c r="N297" t="str">
        <f t="shared" si="9"/>
        <v>Louise_Follow-up on Christmas Tree Market Research Insights</v>
      </c>
    </row>
    <row r="298" spans="1:14" x14ac:dyDescent="0.25">
      <c r="A298" t="s">
        <v>2149</v>
      </c>
      <c r="B298" t="s">
        <v>2150</v>
      </c>
      <c r="C298" t="s">
        <v>488</v>
      </c>
      <c r="D298" t="s">
        <v>1345</v>
      </c>
      <c r="E298">
        <v>1</v>
      </c>
      <c r="F298" t="s">
        <v>1417</v>
      </c>
      <c r="G298">
        <v>16</v>
      </c>
      <c r="H298" t="s">
        <v>1347</v>
      </c>
      <c r="I298" t="s">
        <v>35</v>
      </c>
      <c r="J298" t="s">
        <v>1418</v>
      </c>
      <c r="K298" t="s">
        <v>1419</v>
      </c>
      <c r="L298" t="s">
        <v>1533</v>
      </c>
      <c r="M298" t="str">
        <f t="shared" si="8"/>
        <v>Sheryl- Exclusive Report On Christmas Tree Market Updated</v>
      </c>
      <c r="N298" t="str">
        <f t="shared" si="9"/>
        <v>Sheryl_Follow-up on Christmas Tree Market Research Insights</v>
      </c>
    </row>
    <row r="299" spans="1:14" x14ac:dyDescent="0.25">
      <c r="A299" t="s">
        <v>2151</v>
      </c>
      <c r="B299" t="s">
        <v>2152</v>
      </c>
      <c r="C299" t="s">
        <v>488</v>
      </c>
      <c r="D299" t="s">
        <v>1420</v>
      </c>
      <c r="E299">
        <v>1</v>
      </c>
      <c r="F299" t="s">
        <v>1421</v>
      </c>
      <c r="G299">
        <v>200</v>
      </c>
      <c r="H299">
        <v>4565481200</v>
      </c>
      <c r="I299" t="s">
        <v>1012</v>
      </c>
      <c r="J299" t="s">
        <v>1422</v>
      </c>
      <c r="K299" t="s">
        <v>1423</v>
      </c>
      <c r="L299" t="s">
        <v>1533</v>
      </c>
      <c r="M299" t="str">
        <f t="shared" si="8"/>
        <v>Jens- Exclusive Report On Christmas Tree Market Updated</v>
      </c>
      <c r="N299" t="str">
        <f t="shared" si="9"/>
        <v>Jens_Follow-up on Christmas Tree Market Research Insights</v>
      </c>
    </row>
    <row r="300" spans="1:14" x14ac:dyDescent="0.25">
      <c r="A300" t="s">
        <v>1913</v>
      </c>
      <c r="B300" t="s">
        <v>1819</v>
      </c>
      <c r="C300" t="s">
        <v>488</v>
      </c>
      <c r="D300" t="s">
        <v>1424</v>
      </c>
      <c r="E300">
        <v>1</v>
      </c>
      <c r="F300" t="s">
        <v>426</v>
      </c>
      <c r="G300" t="s">
        <v>117</v>
      </c>
      <c r="H300" t="s">
        <v>1425</v>
      </c>
      <c r="I300" t="s">
        <v>117</v>
      </c>
      <c r="J300" t="s">
        <v>117</v>
      </c>
      <c r="K300" t="s">
        <v>1426</v>
      </c>
      <c r="L300" t="s">
        <v>1533</v>
      </c>
      <c r="M300" t="str">
        <f t="shared" si="8"/>
        <v>Kelly- Exclusive Report On Christmas Tree Market Updated</v>
      </c>
      <c r="N300" t="str">
        <f t="shared" si="9"/>
        <v>Kelly_Follow-up on Christmas Tree Market Research Insights</v>
      </c>
    </row>
    <row r="301" spans="1:14" x14ac:dyDescent="0.25">
      <c r="A301" t="s">
        <v>1897</v>
      </c>
      <c r="B301" t="s">
        <v>2153</v>
      </c>
      <c r="C301" t="s">
        <v>488</v>
      </c>
      <c r="D301" t="s">
        <v>1427</v>
      </c>
      <c r="E301">
        <v>1</v>
      </c>
      <c r="F301" t="s">
        <v>1428</v>
      </c>
      <c r="G301" t="s">
        <v>117</v>
      </c>
      <c r="H301">
        <v>441253352723</v>
      </c>
      <c r="I301" t="s">
        <v>117</v>
      </c>
      <c r="J301" t="s">
        <v>117</v>
      </c>
      <c r="K301" t="s">
        <v>1429</v>
      </c>
      <c r="L301" t="s">
        <v>1533</v>
      </c>
      <c r="M301" t="str">
        <f t="shared" si="8"/>
        <v>Sarah- Exclusive Report On Christmas Tree Market Updated</v>
      </c>
      <c r="N301" t="str">
        <f t="shared" si="9"/>
        <v>Sarah_Follow-up on Christmas Tree Market Research Insights</v>
      </c>
    </row>
    <row r="302" spans="1:14" x14ac:dyDescent="0.25">
      <c r="A302" t="s">
        <v>2154</v>
      </c>
      <c r="B302" t="s">
        <v>2155</v>
      </c>
      <c r="C302" t="s">
        <v>488</v>
      </c>
      <c r="D302" t="s">
        <v>1430</v>
      </c>
      <c r="E302">
        <v>1</v>
      </c>
      <c r="F302" t="s">
        <v>203</v>
      </c>
      <c r="G302" t="s">
        <v>117</v>
      </c>
      <c r="H302">
        <v>441614380101</v>
      </c>
      <c r="I302" t="s">
        <v>117</v>
      </c>
      <c r="J302" t="s">
        <v>117</v>
      </c>
      <c r="K302" t="s">
        <v>1431</v>
      </c>
      <c r="L302" t="s">
        <v>1533</v>
      </c>
      <c r="M302" t="str">
        <f t="shared" si="8"/>
        <v>Frankie- Exclusive Report On Christmas Tree Market Updated</v>
      </c>
      <c r="N302" t="str">
        <f t="shared" si="9"/>
        <v>Frankie_Follow-up on Christmas Tree Market Research Insights</v>
      </c>
    </row>
    <row r="303" spans="1:14" x14ac:dyDescent="0.25">
      <c r="A303" t="s">
        <v>1432</v>
      </c>
      <c r="C303" t="s">
        <v>488</v>
      </c>
      <c r="D303" t="s">
        <v>1433</v>
      </c>
      <c r="E303">
        <v>1</v>
      </c>
      <c r="F303" t="s">
        <v>546</v>
      </c>
      <c r="G303" t="s">
        <v>117</v>
      </c>
      <c r="H303">
        <v>61732215353</v>
      </c>
      <c r="I303" t="s">
        <v>117</v>
      </c>
      <c r="J303" t="s">
        <v>117</v>
      </c>
      <c r="K303" t="s">
        <v>1434</v>
      </c>
      <c r="L303" t="s">
        <v>1533</v>
      </c>
      <c r="M303" t="str">
        <f t="shared" si="8"/>
        <v>Enzina- Exclusive Report On Christmas Tree Market Updated</v>
      </c>
      <c r="N303" t="str">
        <f t="shared" si="9"/>
        <v>Enzina_Follow-up on Christmas Tree Market Research Insights</v>
      </c>
    </row>
    <row r="304" spans="1:14" x14ac:dyDescent="0.25">
      <c r="A304" t="s">
        <v>2156</v>
      </c>
      <c r="B304" t="s">
        <v>2157</v>
      </c>
      <c r="C304" t="s">
        <v>488</v>
      </c>
      <c r="D304" t="s">
        <v>1435</v>
      </c>
      <c r="E304">
        <v>1</v>
      </c>
      <c r="F304" t="s">
        <v>203</v>
      </c>
      <c r="G304">
        <v>21</v>
      </c>
      <c r="H304">
        <v>441527821789</v>
      </c>
      <c r="I304" t="s">
        <v>13</v>
      </c>
      <c r="J304" t="s">
        <v>1436</v>
      </c>
      <c r="K304" t="s">
        <v>1437</v>
      </c>
      <c r="L304" t="s">
        <v>1533</v>
      </c>
      <c r="M304" t="str">
        <f t="shared" si="8"/>
        <v>Andy- Exclusive Report On Christmas Tree Market Updated</v>
      </c>
      <c r="N304" t="str">
        <f t="shared" si="9"/>
        <v>Andy_Follow-up on Christmas Tree Market Research Insights</v>
      </c>
    </row>
    <row r="305" spans="1:14" x14ac:dyDescent="0.25">
      <c r="A305" t="s">
        <v>2158</v>
      </c>
      <c r="B305" t="s">
        <v>2045</v>
      </c>
      <c r="C305" t="s">
        <v>488</v>
      </c>
      <c r="D305" t="s">
        <v>1438</v>
      </c>
      <c r="E305">
        <v>1</v>
      </c>
      <c r="F305" t="s">
        <v>1439</v>
      </c>
      <c r="G305" t="s">
        <v>117</v>
      </c>
      <c r="H305">
        <v>441179801120</v>
      </c>
      <c r="I305" t="s">
        <v>117</v>
      </c>
      <c r="J305" t="s">
        <v>117</v>
      </c>
      <c r="K305" t="s">
        <v>1440</v>
      </c>
      <c r="L305" t="s">
        <v>1533</v>
      </c>
      <c r="M305" t="str">
        <f t="shared" si="8"/>
        <v>Mathew- Exclusive Report On Christmas Tree Market Updated</v>
      </c>
      <c r="N305" t="str">
        <f t="shared" si="9"/>
        <v>Mathew_Follow-up on Christmas Tree Market Research Insights</v>
      </c>
    </row>
    <row r="306" spans="1:14" x14ac:dyDescent="0.25">
      <c r="A306" t="s">
        <v>1818</v>
      </c>
      <c r="B306" t="s">
        <v>2159</v>
      </c>
      <c r="C306" t="s">
        <v>488</v>
      </c>
      <c r="D306" t="s">
        <v>1441</v>
      </c>
      <c r="E306">
        <v>1</v>
      </c>
      <c r="F306" t="s">
        <v>242</v>
      </c>
      <c r="G306">
        <v>110</v>
      </c>
      <c r="H306">
        <v>441942266300</v>
      </c>
      <c r="I306" t="s">
        <v>55</v>
      </c>
      <c r="J306" t="s">
        <v>1442</v>
      </c>
      <c r="K306" t="s">
        <v>1443</v>
      </c>
      <c r="L306" t="s">
        <v>1533</v>
      </c>
      <c r="M306" t="str">
        <f t="shared" si="8"/>
        <v>Kim- Exclusive Report On Christmas Tree Market Updated</v>
      </c>
      <c r="N306" t="str">
        <f t="shared" si="9"/>
        <v>Kim_Follow-up on Christmas Tree Market Research Insights</v>
      </c>
    </row>
    <row r="307" spans="1:14" x14ac:dyDescent="0.25">
      <c r="A307" t="s">
        <v>2160</v>
      </c>
      <c r="B307" t="s">
        <v>1920</v>
      </c>
      <c r="C307" t="s">
        <v>488</v>
      </c>
      <c r="D307" t="s">
        <v>1444</v>
      </c>
      <c r="E307">
        <v>1</v>
      </c>
      <c r="F307" t="s">
        <v>724</v>
      </c>
      <c r="G307" t="s">
        <v>117</v>
      </c>
      <c r="H307" t="s">
        <v>1445</v>
      </c>
      <c r="I307" t="s">
        <v>117</v>
      </c>
      <c r="J307" t="s">
        <v>117</v>
      </c>
      <c r="K307" t="s">
        <v>1446</v>
      </c>
      <c r="L307" t="s">
        <v>1533</v>
      </c>
      <c r="M307" t="str">
        <f t="shared" si="8"/>
        <v>Susan- Exclusive Report On Christmas Tree Market Updated</v>
      </c>
      <c r="N307" t="str">
        <f t="shared" si="9"/>
        <v>Susan_Follow-up on Christmas Tree Market Research Insights</v>
      </c>
    </row>
    <row r="308" spans="1:14" x14ac:dyDescent="0.25">
      <c r="A308" t="s">
        <v>2161</v>
      </c>
      <c r="B308" t="s">
        <v>2162</v>
      </c>
      <c r="C308" t="s">
        <v>488</v>
      </c>
      <c r="D308" t="s">
        <v>1181</v>
      </c>
      <c r="E308">
        <v>1</v>
      </c>
      <c r="F308" t="s">
        <v>1447</v>
      </c>
      <c r="G308">
        <v>50</v>
      </c>
      <c r="H308">
        <v>3234507300</v>
      </c>
      <c r="I308" t="s">
        <v>20</v>
      </c>
      <c r="J308" t="s">
        <v>1183</v>
      </c>
      <c r="K308" t="s">
        <v>1448</v>
      </c>
      <c r="L308" t="s">
        <v>1533</v>
      </c>
      <c r="M308" t="str">
        <f t="shared" si="8"/>
        <v>Steffanie- Exclusive Report On Christmas Tree Market Updated</v>
      </c>
      <c r="N308" t="str">
        <f t="shared" si="9"/>
        <v>Steffanie_Follow-up on Christmas Tree Market Research Insights</v>
      </c>
    </row>
    <row r="309" spans="1:14" x14ac:dyDescent="0.25">
      <c r="A309" t="s">
        <v>2163</v>
      </c>
      <c r="B309" t="s">
        <v>2164</v>
      </c>
      <c r="C309" t="s">
        <v>488</v>
      </c>
      <c r="D309" t="s">
        <v>1449</v>
      </c>
      <c r="E309">
        <v>1</v>
      </c>
      <c r="F309" t="s">
        <v>743</v>
      </c>
      <c r="G309" t="s">
        <v>117</v>
      </c>
      <c r="H309" t="s">
        <v>27</v>
      </c>
      <c r="I309" t="s">
        <v>117</v>
      </c>
      <c r="J309" t="s">
        <v>117</v>
      </c>
      <c r="K309" t="s">
        <v>1450</v>
      </c>
      <c r="L309" t="s">
        <v>1533</v>
      </c>
      <c r="M309" t="str">
        <f t="shared" si="8"/>
        <v>Natalia- Exclusive Report On Christmas Tree Market Updated</v>
      </c>
      <c r="N309" t="str">
        <f t="shared" si="9"/>
        <v>Natalia_Follow-up on Christmas Tree Market Research Insights</v>
      </c>
    </row>
    <row r="310" spans="1:14" x14ac:dyDescent="0.25">
      <c r="A310" t="s">
        <v>2165</v>
      </c>
      <c r="B310" t="s">
        <v>2166</v>
      </c>
      <c r="C310" t="s">
        <v>488</v>
      </c>
      <c r="D310" t="s">
        <v>1451</v>
      </c>
      <c r="E310">
        <v>1</v>
      </c>
      <c r="F310" t="s">
        <v>203</v>
      </c>
      <c r="G310" t="s">
        <v>117</v>
      </c>
      <c r="H310">
        <v>442070142847</v>
      </c>
      <c r="I310" t="s">
        <v>117</v>
      </c>
      <c r="J310" t="s">
        <v>117</v>
      </c>
      <c r="K310" t="s">
        <v>1452</v>
      </c>
      <c r="L310" t="s">
        <v>1533</v>
      </c>
      <c r="M310" t="str">
        <f t="shared" si="8"/>
        <v>Alice- Exclusive Report On Christmas Tree Market Updated</v>
      </c>
      <c r="N310" t="str">
        <f t="shared" si="9"/>
        <v>Alice_Follow-up on Christmas Tree Market Research Insights</v>
      </c>
    </row>
    <row r="311" spans="1:14" x14ac:dyDescent="0.25">
      <c r="A311" t="s">
        <v>2167</v>
      </c>
      <c r="B311" t="s">
        <v>2168</v>
      </c>
      <c r="C311" t="s">
        <v>1453</v>
      </c>
      <c r="D311" t="s">
        <v>1454</v>
      </c>
      <c r="E311">
        <v>1</v>
      </c>
      <c r="F311" t="s">
        <v>1455</v>
      </c>
      <c r="G311" t="s">
        <v>117</v>
      </c>
      <c r="H311">
        <v>61399939034</v>
      </c>
      <c r="I311" t="s">
        <v>117</v>
      </c>
      <c r="J311" t="s">
        <v>117</v>
      </c>
      <c r="K311" t="s">
        <v>1456</v>
      </c>
      <c r="L311" t="s">
        <v>1533</v>
      </c>
      <c r="M311" t="str">
        <f t="shared" si="8"/>
        <v>Keti- Exclusive Report On Christmas Tree Market Updated</v>
      </c>
      <c r="N311" t="str">
        <f t="shared" si="9"/>
        <v>Keti_Follow-up on Christmas Tree Market Research Insights</v>
      </c>
    </row>
    <row r="312" spans="1:14" x14ac:dyDescent="0.25">
      <c r="A312" t="s">
        <v>2169</v>
      </c>
      <c r="B312" t="s">
        <v>2170</v>
      </c>
      <c r="C312" t="s">
        <v>51</v>
      </c>
      <c r="D312" t="s">
        <v>1462</v>
      </c>
      <c r="E312">
        <v>1</v>
      </c>
      <c r="F312" t="s">
        <v>658</v>
      </c>
      <c r="G312">
        <v>330</v>
      </c>
      <c r="H312">
        <v>441675238600</v>
      </c>
      <c r="I312" t="s">
        <v>1463</v>
      </c>
      <c r="J312" t="s">
        <v>1464</v>
      </c>
      <c r="K312" t="s">
        <v>1465</v>
      </c>
      <c r="L312" t="s">
        <v>1533</v>
      </c>
      <c r="M312" t="str">
        <f t="shared" si="8"/>
        <v>Gail- Exclusive Report On Christmas Tree Market Updated</v>
      </c>
      <c r="N312" t="str">
        <f t="shared" si="9"/>
        <v>Gail_Follow-up on Christmas Tree Market Research Insights</v>
      </c>
    </row>
    <row r="313" spans="1:14" x14ac:dyDescent="0.25">
      <c r="A313" t="s">
        <v>1564</v>
      </c>
      <c r="B313" t="s">
        <v>2171</v>
      </c>
      <c r="C313" t="s">
        <v>51</v>
      </c>
      <c r="D313" t="s">
        <v>1449</v>
      </c>
      <c r="E313">
        <v>1</v>
      </c>
      <c r="F313" t="s">
        <v>743</v>
      </c>
      <c r="G313" t="s">
        <v>117</v>
      </c>
      <c r="H313" t="s">
        <v>27</v>
      </c>
      <c r="I313" t="s">
        <v>117</v>
      </c>
      <c r="J313" t="s">
        <v>117</v>
      </c>
      <c r="K313" t="s">
        <v>1466</v>
      </c>
      <c r="L313" t="s">
        <v>1533</v>
      </c>
      <c r="M313" t="str">
        <f t="shared" si="8"/>
        <v>Piotr- Exclusive Report On Christmas Tree Market Updated</v>
      </c>
      <c r="N313" t="str">
        <f t="shared" si="9"/>
        <v>Piotr_Follow-up on Christmas Tree Market Research Insights</v>
      </c>
    </row>
    <row r="314" spans="1:14" x14ac:dyDescent="0.25">
      <c r="A314" t="s">
        <v>2172</v>
      </c>
      <c r="B314" t="s">
        <v>2173</v>
      </c>
      <c r="C314" t="s">
        <v>51</v>
      </c>
      <c r="D314" t="s">
        <v>1399</v>
      </c>
      <c r="E314">
        <v>1</v>
      </c>
      <c r="F314" t="s">
        <v>94</v>
      </c>
      <c r="G314">
        <v>85</v>
      </c>
      <c r="H314" t="s">
        <v>1400</v>
      </c>
      <c r="I314" t="s">
        <v>1012</v>
      </c>
      <c r="J314" t="s">
        <v>1467</v>
      </c>
      <c r="K314" t="s">
        <v>1468</v>
      </c>
      <c r="L314" t="s">
        <v>1533</v>
      </c>
      <c r="M314" t="str">
        <f t="shared" si="8"/>
        <v>Brett- Exclusive Report On Christmas Tree Market Updated</v>
      </c>
      <c r="N314" t="str">
        <f t="shared" si="9"/>
        <v>Brett_Follow-up on Christmas Tree Market Research Insights</v>
      </c>
    </row>
    <row r="315" spans="1:14" x14ac:dyDescent="0.25">
      <c r="A315" t="s">
        <v>1794</v>
      </c>
      <c r="B315" t="s">
        <v>2174</v>
      </c>
      <c r="C315" t="s">
        <v>51</v>
      </c>
      <c r="D315" t="s">
        <v>1147</v>
      </c>
      <c r="E315">
        <v>1</v>
      </c>
      <c r="F315" t="s">
        <v>1469</v>
      </c>
      <c r="G315">
        <v>66</v>
      </c>
      <c r="H315">
        <v>441633627300</v>
      </c>
      <c r="I315" t="s">
        <v>20</v>
      </c>
      <c r="J315" t="s">
        <v>1149</v>
      </c>
      <c r="K315" t="s">
        <v>1470</v>
      </c>
      <c r="L315" t="s">
        <v>1533</v>
      </c>
      <c r="M315" t="str">
        <f t="shared" si="8"/>
        <v>Jonathan- Exclusive Report On Christmas Tree Market Updated</v>
      </c>
      <c r="N315" t="str">
        <f t="shared" si="9"/>
        <v>Jonathan_Follow-up on Christmas Tree Market Research Insights</v>
      </c>
    </row>
    <row r="316" spans="1:14" x14ac:dyDescent="0.25">
      <c r="A316" t="s">
        <v>1608</v>
      </c>
      <c r="B316" t="s">
        <v>1911</v>
      </c>
      <c r="C316" t="s">
        <v>1055</v>
      </c>
      <c r="D316" t="s">
        <v>1435</v>
      </c>
      <c r="E316">
        <v>1</v>
      </c>
      <c r="F316" t="s">
        <v>658</v>
      </c>
      <c r="G316">
        <v>21</v>
      </c>
      <c r="H316">
        <v>441527821789</v>
      </c>
      <c r="I316" t="s">
        <v>13</v>
      </c>
      <c r="J316" t="s">
        <v>1436</v>
      </c>
      <c r="K316" t="s">
        <v>1474</v>
      </c>
      <c r="L316" t="s">
        <v>1533</v>
      </c>
      <c r="M316" t="str">
        <f t="shared" si="8"/>
        <v>Matt- Exclusive Report On Christmas Tree Market Updated</v>
      </c>
      <c r="N316" t="str">
        <f t="shared" si="9"/>
        <v>Matt_Follow-up on Christmas Tree Market Research Insights</v>
      </c>
    </row>
    <row r="317" spans="1:14" x14ac:dyDescent="0.25">
      <c r="A317" t="s">
        <v>1064</v>
      </c>
      <c r="B317" t="s">
        <v>2175</v>
      </c>
      <c r="C317" t="s">
        <v>1065</v>
      </c>
      <c r="D317" t="s">
        <v>1441</v>
      </c>
      <c r="E317">
        <v>1</v>
      </c>
      <c r="F317" t="s">
        <v>931</v>
      </c>
      <c r="G317">
        <v>110</v>
      </c>
      <c r="H317">
        <v>441942266300</v>
      </c>
      <c r="I317" t="s">
        <v>55</v>
      </c>
      <c r="J317" t="s">
        <v>1442</v>
      </c>
      <c r="K317" t="s">
        <v>1475</v>
      </c>
      <c r="L317" t="s">
        <v>1533</v>
      </c>
      <c r="M317" t="str">
        <f t="shared" si="8"/>
        <v>Helen- Exclusive Report On Christmas Tree Market Updated</v>
      </c>
      <c r="N317" t="str">
        <f t="shared" si="9"/>
        <v>Helen_Follow-up on Christmas Tree Market Research Insights</v>
      </c>
    </row>
    <row r="318" spans="1:14" x14ac:dyDescent="0.25">
      <c r="A318" t="s">
        <v>2176</v>
      </c>
      <c r="B318" t="s">
        <v>2177</v>
      </c>
      <c r="C318" t="s">
        <v>1476</v>
      </c>
      <c r="D318" t="s">
        <v>1102</v>
      </c>
      <c r="E318">
        <v>1</v>
      </c>
      <c r="F318" t="s">
        <v>653</v>
      </c>
      <c r="G318">
        <v>61</v>
      </c>
      <c r="H318">
        <v>441509633030</v>
      </c>
      <c r="I318" t="s">
        <v>13</v>
      </c>
      <c r="J318" t="s">
        <v>1104</v>
      </c>
      <c r="K318" t="s">
        <v>1477</v>
      </c>
      <c r="L318" t="s">
        <v>1533</v>
      </c>
      <c r="M318" t="str">
        <f t="shared" si="8"/>
        <v>Rob- Exclusive Report On Christmas Tree Market Updated</v>
      </c>
      <c r="N318" t="str">
        <f t="shared" si="9"/>
        <v>Rob_Follow-up on Christmas Tree Market Research Insights</v>
      </c>
    </row>
    <row r="319" spans="1:14" x14ac:dyDescent="0.25">
      <c r="A319" t="s">
        <v>2178</v>
      </c>
      <c r="B319" t="s">
        <v>2018</v>
      </c>
      <c r="C319" t="s">
        <v>1478</v>
      </c>
      <c r="D319" t="s">
        <v>1237</v>
      </c>
      <c r="E319">
        <v>1</v>
      </c>
      <c r="F319" t="s">
        <v>1408</v>
      </c>
      <c r="G319">
        <v>350</v>
      </c>
      <c r="H319">
        <v>4333467471000</v>
      </c>
      <c r="I319" t="s">
        <v>61</v>
      </c>
      <c r="J319" t="s">
        <v>1239</v>
      </c>
      <c r="K319" t="s">
        <v>1479</v>
      </c>
      <c r="L319" t="s">
        <v>1533</v>
      </c>
      <c r="M319" t="str">
        <f t="shared" si="8"/>
        <v>Gspan- Exclusive Report On Christmas Tree Market Updated</v>
      </c>
      <c r="N319" t="str">
        <f t="shared" si="9"/>
        <v>Gspan_Follow-up on Christmas Tree Market Research Insights</v>
      </c>
    </row>
    <row r="320" spans="1:14" x14ac:dyDescent="0.25">
      <c r="A320" t="s">
        <v>2179</v>
      </c>
      <c r="B320" t="s">
        <v>2180</v>
      </c>
      <c r="C320" t="s">
        <v>1480</v>
      </c>
      <c r="D320" t="s">
        <v>1481</v>
      </c>
      <c r="E320">
        <v>1</v>
      </c>
      <c r="F320" t="s">
        <v>1482</v>
      </c>
      <c r="G320">
        <v>15</v>
      </c>
      <c r="H320" t="s">
        <v>1483</v>
      </c>
      <c r="I320" t="s">
        <v>108</v>
      </c>
      <c r="J320" t="s">
        <v>1484</v>
      </c>
      <c r="K320" t="s">
        <v>1485</v>
      </c>
      <c r="L320" t="s">
        <v>1533</v>
      </c>
      <c r="M320" t="str">
        <f t="shared" si="8"/>
        <v>Don- Exclusive Report On Christmas Tree Market Updated</v>
      </c>
      <c r="N320" t="str">
        <f t="shared" si="9"/>
        <v>Don_Follow-up on Christmas Tree Market Research Insights</v>
      </c>
    </row>
    <row r="321" spans="1:14" x14ac:dyDescent="0.25">
      <c r="A321" t="s">
        <v>2181</v>
      </c>
      <c r="B321" t="s">
        <v>2182</v>
      </c>
      <c r="C321" t="s">
        <v>1486</v>
      </c>
      <c r="D321" t="s">
        <v>686</v>
      </c>
      <c r="E321">
        <v>1</v>
      </c>
      <c r="F321" t="s">
        <v>175</v>
      </c>
      <c r="G321">
        <v>50</v>
      </c>
      <c r="H321">
        <v>61295174455</v>
      </c>
      <c r="I321" t="s">
        <v>687</v>
      </c>
      <c r="J321" t="s">
        <v>688</v>
      </c>
      <c r="K321" t="s">
        <v>1487</v>
      </c>
      <c r="L321" t="s">
        <v>1533</v>
      </c>
      <c r="M321" t="str">
        <f t="shared" si="8"/>
        <v>Moneen- Exclusive Report On Christmas Tree Market Updated</v>
      </c>
      <c r="N321" t="str">
        <f t="shared" si="9"/>
        <v>Moneen_Follow-up on Christmas Tree Market Research Insights</v>
      </c>
    </row>
    <row r="322" spans="1:14" x14ac:dyDescent="0.25">
      <c r="A322" t="s">
        <v>2183</v>
      </c>
      <c r="B322" t="s">
        <v>2184</v>
      </c>
      <c r="C322" t="s">
        <v>1488</v>
      </c>
      <c r="D322" t="s">
        <v>1102</v>
      </c>
      <c r="E322">
        <v>1</v>
      </c>
      <c r="F322" t="s">
        <v>653</v>
      </c>
      <c r="G322">
        <v>61</v>
      </c>
      <c r="H322">
        <v>441509633030</v>
      </c>
      <c r="I322" t="s">
        <v>13</v>
      </c>
      <c r="J322" t="s">
        <v>1104</v>
      </c>
      <c r="K322" t="s">
        <v>1489</v>
      </c>
      <c r="L322" t="s">
        <v>1533</v>
      </c>
      <c r="M322" t="str">
        <f t="shared" ref="M322:M385" si="10">A322&amp;"- Exclusive Report On "&amp;L322&amp;" Market Updated"</f>
        <v>Hayley- Exclusive Report On Christmas Tree Market Updated</v>
      </c>
      <c r="N322" t="str">
        <f t="shared" si="9"/>
        <v>Hayley_Follow-up on Christmas Tree Market Research Insights</v>
      </c>
    </row>
    <row r="323" spans="1:14" x14ac:dyDescent="0.25">
      <c r="A323" t="s">
        <v>2185</v>
      </c>
      <c r="B323" t="s">
        <v>2186</v>
      </c>
      <c r="C323" t="s">
        <v>1490</v>
      </c>
      <c r="D323" t="s">
        <v>1491</v>
      </c>
      <c r="E323">
        <v>1</v>
      </c>
      <c r="F323" t="s">
        <v>658</v>
      </c>
      <c r="G323">
        <v>14</v>
      </c>
      <c r="H323">
        <v>442073786550</v>
      </c>
      <c r="I323" t="s">
        <v>822</v>
      </c>
      <c r="J323" t="s">
        <v>1492</v>
      </c>
      <c r="K323" t="s">
        <v>1493</v>
      </c>
      <c r="L323" t="s">
        <v>1533</v>
      </c>
      <c r="M323" t="str">
        <f t="shared" si="10"/>
        <v>Sophie- Exclusive Report On Christmas Tree Market Updated</v>
      </c>
      <c r="N323" t="str">
        <f t="shared" ref="N323:N386" si="11">A323&amp;"_Follow-up on " &amp;L323&amp;" Market Research Insights"</f>
        <v>Sophie_Follow-up on Christmas Tree Market Research Insights</v>
      </c>
    </row>
    <row r="324" spans="1:14" x14ac:dyDescent="0.25">
      <c r="A324" t="s">
        <v>1601</v>
      </c>
      <c r="B324" t="s">
        <v>2189</v>
      </c>
      <c r="C324" t="s">
        <v>1497</v>
      </c>
      <c r="D324" t="s">
        <v>1498</v>
      </c>
      <c r="E324">
        <v>1</v>
      </c>
      <c r="F324" t="s">
        <v>139</v>
      </c>
      <c r="G324">
        <v>5</v>
      </c>
      <c r="H324">
        <v>442070993649</v>
      </c>
      <c r="I324" t="s">
        <v>55</v>
      </c>
      <c r="J324" t="s">
        <v>1499</v>
      </c>
      <c r="K324" t="s">
        <v>1500</v>
      </c>
      <c r="L324" t="s">
        <v>1533</v>
      </c>
      <c r="M324" t="str">
        <f t="shared" si="10"/>
        <v>Mike- Exclusive Report On Christmas Tree Market Updated</v>
      </c>
      <c r="N324" t="str">
        <f t="shared" si="11"/>
        <v>Mike_Follow-up on Christmas Tree Market Research Insights</v>
      </c>
    </row>
    <row r="325" spans="1:14" x14ac:dyDescent="0.25">
      <c r="A325" t="s">
        <v>1897</v>
      </c>
      <c r="B325" t="s">
        <v>2190</v>
      </c>
      <c r="C325" t="s">
        <v>1501</v>
      </c>
      <c r="D325" t="s">
        <v>98</v>
      </c>
      <c r="E325">
        <v>1</v>
      </c>
      <c r="F325" t="s">
        <v>139</v>
      </c>
      <c r="G325">
        <v>3</v>
      </c>
      <c r="H325" t="s">
        <v>27</v>
      </c>
      <c r="I325" t="s">
        <v>13</v>
      </c>
      <c r="J325" t="s">
        <v>1502</v>
      </c>
      <c r="K325" t="s">
        <v>1503</v>
      </c>
      <c r="L325" t="s">
        <v>1533</v>
      </c>
      <c r="M325" t="str">
        <f t="shared" si="10"/>
        <v>Sarah- Exclusive Report On Christmas Tree Market Updated</v>
      </c>
      <c r="N325" t="str">
        <f t="shared" si="11"/>
        <v>Sarah_Follow-up on Christmas Tree Market Research Insights</v>
      </c>
    </row>
    <row r="326" spans="1:14" x14ac:dyDescent="0.25">
      <c r="A326" t="s">
        <v>2192</v>
      </c>
      <c r="B326" t="s">
        <v>2193</v>
      </c>
      <c r="C326" t="s">
        <v>820</v>
      </c>
      <c r="D326" t="s">
        <v>1508</v>
      </c>
      <c r="E326">
        <v>1</v>
      </c>
      <c r="F326" t="s">
        <v>790</v>
      </c>
      <c r="G326">
        <v>5</v>
      </c>
      <c r="H326">
        <v>64275504606</v>
      </c>
      <c r="I326" t="s">
        <v>975</v>
      </c>
      <c r="J326" t="s">
        <v>1509</v>
      </c>
      <c r="K326" t="s">
        <v>1510</v>
      </c>
      <c r="L326" t="s">
        <v>1533</v>
      </c>
      <c r="M326" t="str">
        <f t="shared" si="10"/>
        <v>Gordon- Exclusive Report On Christmas Tree Market Updated</v>
      </c>
      <c r="N326" t="str">
        <f t="shared" si="11"/>
        <v>Gordon_Follow-up on Christmas Tree Market Research Insights</v>
      </c>
    </row>
    <row r="327" spans="1:14" x14ac:dyDescent="0.25">
      <c r="A327" t="s">
        <v>2194</v>
      </c>
      <c r="B327" t="s">
        <v>2195</v>
      </c>
      <c r="C327" t="s">
        <v>575</v>
      </c>
      <c r="D327" t="s">
        <v>98</v>
      </c>
      <c r="E327">
        <v>1</v>
      </c>
      <c r="F327" t="s">
        <v>1511</v>
      </c>
      <c r="G327">
        <v>1</v>
      </c>
      <c r="H327" t="s">
        <v>1512</v>
      </c>
      <c r="I327" t="s">
        <v>1513</v>
      </c>
      <c r="J327" t="s">
        <v>1514</v>
      </c>
      <c r="K327" t="s">
        <v>1515</v>
      </c>
      <c r="L327" t="s">
        <v>1533</v>
      </c>
      <c r="M327" t="str">
        <f t="shared" si="10"/>
        <v>Glen- Exclusive Report On Christmas Tree Market Updated</v>
      </c>
      <c r="N327" t="str">
        <f t="shared" si="11"/>
        <v>Glen_Follow-up on Christmas Tree Market Research Insights</v>
      </c>
    </row>
    <row r="328" spans="1:14" x14ac:dyDescent="0.25">
      <c r="A328" t="s">
        <v>2196</v>
      </c>
      <c r="B328" t="s">
        <v>2197</v>
      </c>
      <c r="C328" t="s">
        <v>572</v>
      </c>
      <c r="D328" t="s">
        <v>1324</v>
      </c>
      <c r="E328">
        <v>1</v>
      </c>
      <c r="F328" t="s">
        <v>998</v>
      </c>
      <c r="G328">
        <v>44</v>
      </c>
      <c r="H328">
        <v>8613958092101</v>
      </c>
      <c r="I328" t="s">
        <v>991</v>
      </c>
      <c r="J328" t="s">
        <v>1325</v>
      </c>
      <c r="K328" t="s">
        <v>1521</v>
      </c>
      <c r="L328" t="s">
        <v>1533</v>
      </c>
      <c r="M328" t="str">
        <f t="shared" si="10"/>
        <v>Lou- Exclusive Report On Christmas Tree Market Updated</v>
      </c>
      <c r="N328" t="str">
        <f t="shared" si="11"/>
        <v>Lou_Follow-up on Christmas Tree Market Research Insights</v>
      </c>
    </row>
    <row r="329" spans="1:14" x14ac:dyDescent="0.25">
      <c r="A329" t="s">
        <v>2198</v>
      </c>
      <c r="B329" t="s">
        <v>2199</v>
      </c>
      <c r="C329" t="s">
        <v>1517</v>
      </c>
      <c r="D329" t="s">
        <v>1522</v>
      </c>
      <c r="E329">
        <v>1</v>
      </c>
      <c r="F329" t="s">
        <v>1523</v>
      </c>
      <c r="G329">
        <v>3</v>
      </c>
      <c r="H329">
        <v>46739495960</v>
      </c>
      <c r="I329" t="s">
        <v>61</v>
      </c>
      <c r="J329" t="s">
        <v>1524</v>
      </c>
      <c r="K329" t="s">
        <v>1525</v>
      </c>
      <c r="L329" t="s">
        <v>1533</v>
      </c>
      <c r="M329" t="str">
        <f t="shared" si="10"/>
        <v>Vladimir- Exclusive Report On Christmas Tree Market Updated</v>
      </c>
      <c r="N329" t="str">
        <f t="shared" si="11"/>
        <v>Vladimir_Follow-up on Christmas Tree Market Research Insights</v>
      </c>
    </row>
  </sheetData>
  <autoFilter ref="K1:K912" xr:uid="{5561BB7C-36E2-4B97-AF24-96B56B416FBF}"/>
  <sortState xmlns:xlrd2="http://schemas.microsoft.com/office/spreadsheetml/2017/richdata2" ref="A2:N842">
    <sortCondition sortBy="cellColor" ref="K2:K842" dxfId="1"/>
  </sortState>
  <conditionalFormatting sqref="K1:K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D636-A5C3-4E62-B1E1-2BBB8236624C}">
  <dimension ref="A1:O427"/>
  <sheetViews>
    <sheetView topLeftCell="A338" workbookViewId="0">
      <selection activeCell="E359" sqref="E359"/>
    </sheetView>
  </sheetViews>
  <sheetFormatPr defaultRowHeight="15" x14ac:dyDescent="0.25"/>
  <sheetData>
    <row r="1" spans="1:15" x14ac:dyDescent="0.25">
      <c r="A1" t="s">
        <v>0</v>
      </c>
      <c r="B1" t="s">
        <v>2201</v>
      </c>
      <c r="C1" t="s">
        <v>1</v>
      </c>
      <c r="D1" t="s">
        <v>2</v>
      </c>
      <c r="E1" t="s">
        <v>3</v>
      </c>
      <c r="F1" t="s">
        <v>4</v>
      </c>
      <c r="G1" t="s">
        <v>5</v>
      </c>
      <c r="H1" t="s">
        <v>6</v>
      </c>
      <c r="I1" t="s">
        <v>7</v>
      </c>
      <c r="J1" t="s">
        <v>8</v>
      </c>
      <c r="K1" t="s">
        <v>9</v>
      </c>
      <c r="L1" t="s">
        <v>1532</v>
      </c>
      <c r="M1" t="s">
        <v>1534</v>
      </c>
      <c r="N1" t="s">
        <v>2202</v>
      </c>
      <c r="O1" t="s">
        <v>2202</v>
      </c>
    </row>
    <row r="2" spans="1:15" x14ac:dyDescent="0.25">
      <c r="A2" t="s">
        <v>1535</v>
      </c>
      <c r="B2" t="s">
        <v>1536</v>
      </c>
      <c r="C2" t="s">
        <v>10</v>
      </c>
      <c r="D2" t="s">
        <v>11</v>
      </c>
      <c r="E2">
        <v>1</v>
      </c>
      <c r="F2" t="s">
        <v>12</v>
      </c>
      <c r="G2">
        <v>12</v>
      </c>
      <c r="H2" s="2">
        <v>441385000000</v>
      </c>
      <c r="I2" t="s">
        <v>13</v>
      </c>
      <c r="J2" t="s">
        <v>14</v>
      </c>
      <c r="K2" t="s">
        <v>15</v>
      </c>
      <c r="L2" t="s">
        <v>1533</v>
      </c>
      <c r="M2" t="s">
        <v>2203</v>
      </c>
      <c r="N2" t="s">
        <v>2204</v>
      </c>
      <c r="O2" t="s">
        <v>2205</v>
      </c>
    </row>
    <row r="3" spans="1:15" x14ac:dyDescent="0.25">
      <c r="A3" t="s">
        <v>1537</v>
      </c>
      <c r="B3" t="s">
        <v>1538</v>
      </c>
      <c r="C3" t="s">
        <v>16</v>
      </c>
      <c r="D3" t="s">
        <v>17</v>
      </c>
      <c r="E3">
        <v>1</v>
      </c>
      <c r="F3" t="s">
        <v>18</v>
      </c>
      <c r="G3">
        <v>93</v>
      </c>
      <c r="H3" t="s">
        <v>19</v>
      </c>
      <c r="I3" t="s">
        <v>20</v>
      </c>
      <c r="J3" t="s">
        <v>21</v>
      </c>
      <c r="K3" t="s">
        <v>22</v>
      </c>
      <c r="L3" t="s">
        <v>1533</v>
      </c>
      <c r="M3" t="s">
        <v>2206</v>
      </c>
      <c r="N3" t="s">
        <v>2204</v>
      </c>
      <c r="O3" t="s">
        <v>2205</v>
      </c>
    </row>
    <row r="4" spans="1:15" x14ac:dyDescent="0.25">
      <c r="A4" t="s">
        <v>1539</v>
      </c>
      <c r="B4" t="s">
        <v>1540</v>
      </c>
      <c r="C4" t="s">
        <v>24</v>
      </c>
      <c r="D4" t="s">
        <v>25</v>
      </c>
      <c r="E4">
        <v>1</v>
      </c>
      <c r="F4" t="s">
        <v>26</v>
      </c>
      <c r="G4">
        <v>180</v>
      </c>
      <c r="H4" t="s">
        <v>27</v>
      </c>
      <c r="I4" t="s">
        <v>28</v>
      </c>
      <c r="J4" t="s">
        <v>29</v>
      </c>
      <c r="K4" t="s">
        <v>30</v>
      </c>
      <c r="L4" t="s">
        <v>1533</v>
      </c>
      <c r="M4" t="s">
        <v>2207</v>
      </c>
      <c r="N4" t="s">
        <v>2204</v>
      </c>
      <c r="O4" t="s">
        <v>2205</v>
      </c>
    </row>
    <row r="5" spans="1:15" x14ac:dyDescent="0.25">
      <c r="A5" t="s">
        <v>1541</v>
      </c>
      <c r="B5" t="s">
        <v>1542</v>
      </c>
      <c r="C5" t="s">
        <v>31</v>
      </c>
      <c r="D5" t="s">
        <v>32</v>
      </c>
      <c r="E5">
        <v>1</v>
      </c>
      <c r="F5" t="s">
        <v>33</v>
      </c>
      <c r="G5">
        <v>6</v>
      </c>
      <c r="H5" t="s">
        <v>34</v>
      </c>
      <c r="I5" t="s">
        <v>35</v>
      </c>
      <c r="J5" t="s">
        <v>36</v>
      </c>
      <c r="K5" t="s">
        <v>37</v>
      </c>
      <c r="L5" t="s">
        <v>1533</v>
      </c>
      <c r="M5" t="s">
        <v>2208</v>
      </c>
      <c r="N5" t="s">
        <v>2204</v>
      </c>
      <c r="O5" t="s">
        <v>2205</v>
      </c>
    </row>
    <row r="6" spans="1:15" x14ac:dyDescent="0.25">
      <c r="A6" t="s">
        <v>1543</v>
      </c>
      <c r="B6" t="s">
        <v>1544</v>
      </c>
      <c r="C6" t="s">
        <v>38</v>
      </c>
      <c r="D6" t="s">
        <v>39</v>
      </c>
      <c r="E6">
        <v>1</v>
      </c>
      <c r="F6" t="s">
        <v>40</v>
      </c>
      <c r="G6">
        <v>9</v>
      </c>
      <c r="H6" s="2">
        <v>868660000000</v>
      </c>
      <c r="I6" t="s">
        <v>41</v>
      </c>
      <c r="J6" t="s">
        <v>42</v>
      </c>
      <c r="K6" t="s">
        <v>43</v>
      </c>
      <c r="L6" t="s">
        <v>1533</v>
      </c>
      <c r="M6" t="s">
        <v>2209</v>
      </c>
      <c r="N6" t="s">
        <v>2204</v>
      </c>
      <c r="O6" t="s">
        <v>2205</v>
      </c>
    </row>
    <row r="7" spans="1:15" x14ac:dyDescent="0.25">
      <c r="A7" t="s">
        <v>1547</v>
      </c>
      <c r="B7" t="s">
        <v>1548</v>
      </c>
      <c r="C7" t="s">
        <v>51</v>
      </c>
      <c r="D7" t="s">
        <v>52</v>
      </c>
      <c r="E7">
        <v>1</v>
      </c>
      <c r="F7" t="s">
        <v>53</v>
      </c>
      <c r="G7">
        <v>35</v>
      </c>
      <c r="H7" t="s">
        <v>54</v>
      </c>
      <c r="I7" t="s">
        <v>55</v>
      </c>
      <c r="J7" t="s">
        <v>56</v>
      </c>
      <c r="K7" t="s">
        <v>57</v>
      </c>
      <c r="L7" t="s">
        <v>1533</v>
      </c>
      <c r="M7" t="s">
        <v>2211</v>
      </c>
      <c r="N7" t="s">
        <v>2204</v>
      </c>
      <c r="O7" t="s">
        <v>2205</v>
      </c>
    </row>
    <row r="8" spans="1:15" x14ac:dyDescent="0.25">
      <c r="A8" t="s">
        <v>58</v>
      </c>
      <c r="C8" t="s">
        <v>51</v>
      </c>
      <c r="D8" t="s">
        <v>59</v>
      </c>
      <c r="E8">
        <v>1</v>
      </c>
      <c r="F8" t="s">
        <v>60</v>
      </c>
      <c r="G8">
        <v>2</v>
      </c>
      <c r="H8" t="s">
        <v>27</v>
      </c>
      <c r="I8" t="s">
        <v>61</v>
      </c>
      <c r="J8" t="s">
        <v>62</v>
      </c>
      <c r="K8" t="s">
        <v>63</v>
      </c>
      <c r="L8" t="s">
        <v>1533</v>
      </c>
      <c r="M8" t="s">
        <v>2212</v>
      </c>
      <c r="N8" t="s">
        <v>2204</v>
      </c>
      <c r="O8" t="s">
        <v>2205</v>
      </c>
    </row>
    <row r="9" spans="1:15" x14ac:dyDescent="0.25">
      <c r="A9" t="s">
        <v>1549</v>
      </c>
      <c r="B9" t="s">
        <v>1550</v>
      </c>
      <c r="C9" t="s">
        <v>66</v>
      </c>
      <c r="D9" t="s">
        <v>67</v>
      </c>
      <c r="E9">
        <v>1</v>
      </c>
      <c r="F9" t="s">
        <v>68</v>
      </c>
      <c r="G9">
        <v>4</v>
      </c>
      <c r="H9" t="s">
        <v>69</v>
      </c>
      <c r="I9" t="s">
        <v>70</v>
      </c>
      <c r="J9" t="s">
        <v>71</v>
      </c>
      <c r="K9" t="s">
        <v>72</v>
      </c>
      <c r="L9" t="s">
        <v>1533</v>
      </c>
      <c r="M9" t="s">
        <v>2214</v>
      </c>
      <c r="N9" t="s">
        <v>2204</v>
      </c>
      <c r="O9" t="s">
        <v>2205</v>
      </c>
    </row>
    <row r="10" spans="1:15" x14ac:dyDescent="0.25">
      <c r="A10" t="s">
        <v>1551</v>
      </c>
      <c r="B10" t="s">
        <v>1552</v>
      </c>
      <c r="C10" t="s">
        <v>73</v>
      </c>
      <c r="D10" t="s">
        <v>74</v>
      </c>
      <c r="E10">
        <v>1</v>
      </c>
      <c r="F10" t="s">
        <v>75</v>
      </c>
      <c r="G10">
        <v>52</v>
      </c>
      <c r="H10" t="s">
        <v>27</v>
      </c>
      <c r="I10" t="s">
        <v>76</v>
      </c>
      <c r="J10" t="s">
        <v>77</v>
      </c>
      <c r="K10" t="s">
        <v>78</v>
      </c>
      <c r="L10" t="s">
        <v>1533</v>
      </c>
      <c r="M10" t="s">
        <v>2215</v>
      </c>
      <c r="N10" t="s">
        <v>2204</v>
      </c>
      <c r="O10" t="s">
        <v>2205</v>
      </c>
    </row>
    <row r="11" spans="1:15" x14ac:dyDescent="0.25">
      <c r="A11" t="s">
        <v>1553</v>
      </c>
      <c r="B11" t="s">
        <v>1554</v>
      </c>
      <c r="C11" t="s">
        <v>79</v>
      </c>
      <c r="D11" t="s">
        <v>80</v>
      </c>
      <c r="E11">
        <v>1</v>
      </c>
      <c r="F11" t="s">
        <v>81</v>
      </c>
      <c r="G11">
        <v>110</v>
      </c>
      <c r="H11" t="s">
        <v>82</v>
      </c>
      <c r="I11" t="s">
        <v>83</v>
      </c>
      <c r="J11" t="s">
        <v>84</v>
      </c>
      <c r="K11" t="s">
        <v>85</v>
      </c>
      <c r="L11" t="s">
        <v>1533</v>
      </c>
      <c r="M11" t="s">
        <v>2216</v>
      </c>
      <c r="N11" t="s">
        <v>2204</v>
      </c>
      <c r="O11" t="s">
        <v>2205</v>
      </c>
    </row>
    <row r="12" spans="1:15" x14ac:dyDescent="0.25">
      <c r="A12" t="s">
        <v>1555</v>
      </c>
      <c r="B12" t="s">
        <v>1556</v>
      </c>
      <c r="C12" t="s">
        <v>86</v>
      </c>
      <c r="D12" t="s">
        <v>87</v>
      </c>
      <c r="E12">
        <v>1</v>
      </c>
      <c r="F12" t="s">
        <v>88</v>
      </c>
      <c r="G12">
        <v>38</v>
      </c>
      <c r="H12">
        <v>3267878750</v>
      </c>
      <c r="I12" t="s">
        <v>89</v>
      </c>
      <c r="J12" t="s">
        <v>90</v>
      </c>
      <c r="K12" t="s">
        <v>91</v>
      </c>
      <c r="L12" t="s">
        <v>1533</v>
      </c>
      <c r="M12" t="s">
        <v>2217</v>
      </c>
      <c r="N12" t="s">
        <v>2204</v>
      </c>
      <c r="O12" t="s">
        <v>2205</v>
      </c>
    </row>
    <row r="13" spans="1:15" x14ac:dyDescent="0.25">
      <c r="A13" t="s">
        <v>1557</v>
      </c>
      <c r="B13" t="s">
        <v>1558</v>
      </c>
      <c r="C13" t="s">
        <v>92</v>
      </c>
      <c r="D13" t="s">
        <v>93</v>
      </c>
      <c r="E13">
        <v>1</v>
      </c>
      <c r="F13" t="s">
        <v>94</v>
      </c>
      <c r="G13" s="1">
        <v>1600</v>
      </c>
      <c r="H13" t="s">
        <v>95</v>
      </c>
      <c r="I13" t="s">
        <v>55</v>
      </c>
      <c r="J13" t="s">
        <v>96</v>
      </c>
      <c r="K13" t="s">
        <v>97</v>
      </c>
      <c r="L13" t="s">
        <v>1533</v>
      </c>
      <c r="M13" t="s">
        <v>2218</v>
      </c>
      <c r="N13" t="s">
        <v>2204</v>
      </c>
      <c r="O13" t="s">
        <v>2205</v>
      </c>
    </row>
    <row r="14" spans="1:15" x14ac:dyDescent="0.25">
      <c r="A14" t="s">
        <v>1559</v>
      </c>
      <c r="B14" t="s">
        <v>1560</v>
      </c>
      <c r="C14" t="s">
        <v>99</v>
      </c>
      <c r="D14" t="s">
        <v>100</v>
      </c>
      <c r="E14">
        <v>1</v>
      </c>
      <c r="F14" t="s">
        <v>101</v>
      </c>
      <c r="G14">
        <v>50</v>
      </c>
      <c r="H14">
        <v>41612686868</v>
      </c>
      <c r="I14" t="s">
        <v>102</v>
      </c>
      <c r="J14" t="s">
        <v>103</v>
      </c>
      <c r="K14" t="s">
        <v>104</v>
      </c>
      <c r="L14" t="s">
        <v>1533</v>
      </c>
      <c r="M14" t="s">
        <v>2219</v>
      </c>
      <c r="N14" t="s">
        <v>2204</v>
      </c>
      <c r="O14" t="s">
        <v>2205</v>
      </c>
    </row>
    <row r="15" spans="1:15" x14ac:dyDescent="0.25">
      <c r="A15" t="s">
        <v>429</v>
      </c>
      <c r="B15" t="s">
        <v>1561</v>
      </c>
      <c r="C15" t="s">
        <v>105</v>
      </c>
      <c r="D15" t="s">
        <v>106</v>
      </c>
      <c r="E15">
        <v>1</v>
      </c>
      <c r="F15" t="s">
        <v>107</v>
      </c>
      <c r="G15">
        <v>8</v>
      </c>
      <c r="H15" s="2">
        <v>448443000000</v>
      </c>
      <c r="I15" t="s">
        <v>108</v>
      </c>
      <c r="J15" t="s">
        <v>109</v>
      </c>
      <c r="K15" t="s">
        <v>110</v>
      </c>
      <c r="L15" t="s">
        <v>1533</v>
      </c>
      <c r="M15" t="s">
        <v>2220</v>
      </c>
      <c r="N15" t="s">
        <v>2204</v>
      </c>
      <c r="O15" t="s">
        <v>2205</v>
      </c>
    </row>
    <row r="16" spans="1:15" x14ac:dyDescent="0.25">
      <c r="A16" t="s">
        <v>1562</v>
      </c>
      <c r="B16" t="s">
        <v>1563</v>
      </c>
      <c r="C16" t="s">
        <v>105</v>
      </c>
      <c r="D16" t="s">
        <v>111</v>
      </c>
      <c r="E16">
        <v>1</v>
      </c>
      <c r="F16" t="s">
        <v>18</v>
      </c>
      <c r="G16">
        <v>48</v>
      </c>
      <c r="H16" t="s">
        <v>112</v>
      </c>
      <c r="I16" t="s">
        <v>35</v>
      </c>
      <c r="J16" t="s">
        <v>113</v>
      </c>
      <c r="K16" t="s">
        <v>114</v>
      </c>
      <c r="L16" t="s">
        <v>1533</v>
      </c>
      <c r="M16" t="s">
        <v>2221</v>
      </c>
      <c r="N16" t="s">
        <v>2204</v>
      </c>
      <c r="O16" t="s">
        <v>2205</v>
      </c>
    </row>
    <row r="17" spans="1:15" x14ac:dyDescent="0.25">
      <c r="A17" t="s">
        <v>1566</v>
      </c>
      <c r="B17" t="s">
        <v>1567</v>
      </c>
      <c r="C17" t="s">
        <v>105</v>
      </c>
      <c r="D17" t="s">
        <v>80</v>
      </c>
      <c r="E17">
        <v>1</v>
      </c>
      <c r="F17" t="s">
        <v>119</v>
      </c>
      <c r="G17">
        <v>110</v>
      </c>
      <c r="H17" t="s">
        <v>82</v>
      </c>
      <c r="I17" t="s">
        <v>83</v>
      </c>
      <c r="J17" t="s">
        <v>84</v>
      </c>
      <c r="K17" t="s">
        <v>120</v>
      </c>
      <c r="L17" t="s">
        <v>1533</v>
      </c>
      <c r="M17" t="s">
        <v>2222</v>
      </c>
      <c r="N17" t="s">
        <v>2204</v>
      </c>
      <c r="O17" t="s">
        <v>2205</v>
      </c>
    </row>
    <row r="18" spans="1:15" x14ac:dyDescent="0.25">
      <c r="A18" t="s">
        <v>1539</v>
      </c>
      <c r="B18" t="s">
        <v>1568</v>
      </c>
      <c r="C18" t="s">
        <v>105</v>
      </c>
      <c r="D18" t="s">
        <v>80</v>
      </c>
      <c r="E18">
        <v>1</v>
      </c>
      <c r="F18" t="s">
        <v>121</v>
      </c>
      <c r="G18">
        <v>110</v>
      </c>
      <c r="H18" t="s">
        <v>82</v>
      </c>
      <c r="I18" t="s">
        <v>83</v>
      </c>
      <c r="J18" t="s">
        <v>84</v>
      </c>
      <c r="K18" t="s">
        <v>122</v>
      </c>
      <c r="L18" t="s">
        <v>1533</v>
      </c>
      <c r="M18" t="s">
        <v>2207</v>
      </c>
      <c r="N18" t="s">
        <v>2204</v>
      </c>
      <c r="O18" t="s">
        <v>2205</v>
      </c>
    </row>
    <row r="19" spans="1:15" x14ac:dyDescent="0.25">
      <c r="A19" t="s">
        <v>1569</v>
      </c>
      <c r="B19" t="s">
        <v>1570</v>
      </c>
      <c r="C19" t="s">
        <v>105</v>
      </c>
      <c r="D19" t="s">
        <v>100</v>
      </c>
      <c r="E19">
        <v>1</v>
      </c>
      <c r="F19" t="s">
        <v>101</v>
      </c>
      <c r="G19">
        <v>50</v>
      </c>
      <c r="H19">
        <v>41612686868</v>
      </c>
      <c r="I19" t="s">
        <v>102</v>
      </c>
      <c r="J19" t="s">
        <v>103</v>
      </c>
      <c r="K19" t="s">
        <v>123</v>
      </c>
      <c r="L19" t="s">
        <v>1533</v>
      </c>
      <c r="M19" t="s">
        <v>2223</v>
      </c>
      <c r="N19" t="s">
        <v>2204</v>
      </c>
      <c r="O19" t="s">
        <v>2205</v>
      </c>
    </row>
    <row r="20" spans="1:15" x14ac:dyDescent="0.25">
      <c r="A20" t="s">
        <v>1571</v>
      </c>
      <c r="B20" t="s">
        <v>1572</v>
      </c>
      <c r="C20" t="s">
        <v>105</v>
      </c>
      <c r="D20" t="s">
        <v>124</v>
      </c>
      <c r="E20">
        <v>1</v>
      </c>
      <c r="F20" t="s">
        <v>125</v>
      </c>
      <c r="G20">
        <v>40</v>
      </c>
      <c r="H20" s="2">
        <v>448001000000</v>
      </c>
      <c r="I20" t="s">
        <v>126</v>
      </c>
      <c r="J20" t="s">
        <v>127</v>
      </c>
      <c r="K20" t="s">
        <v>128</v>
      </c>
      <c r="L20" t="s">
        <v>1533</v>
      </c>
      <c r="M20" t="s">
        <v>2224</v>
      </c>
      <c r="N20" t="s">
        <v>2204</v>
      </c>
      <c r="O20" t="s">
        <v>2205</v>
      </c>
    </row>
    <row r="21" spans="1:15" x14ac:dyDescent="0.25">
      <c r="A21" t="s">
        <v>1573</v>
      </c>
      <c r="B21" t="s">
        <v>1574</v>
      </c>
      <c r="C21" t="s">
        <v>105</v>
      </c>
      <c r="D21" t="s">
        <v>11</v>
      </c>
      <c r="E21">
        <v>1</v>
      </c>
      <c r="F21" t="s">
        <v>129</v>
      </c>
      <c r="G21">
        <v>12</v>
      </c>
      <c r="H21" s="2">
        <v>441385000000</v>
      </c>
      <c r="I21" t="s">
        <v>13</v>
      </c>
      <c r="J21" t="s">
        <v>14</v>
      </c>
      <c r="K21" t="s">
        <v>130</v>
      </c>
      <c r="L21" t="s">
        <v>1533</v>
      </c>
      <c r="M21" t="s">
        <v>2225</v>
      </c>
      <c r="N21" t="s">
        <v>2204</v>
      </c>
      <c r="O21" t="s">
        <v>2205</v>
      </c>
    </row>
    <row r="22" spans="1:15" x14ac:dyDescent="0.25">
      <c r="A22" t="s">
        <v>1575</v>
      </c>
      <c r="B22" t="s">
        <v>1576</v>
      </c>
      <c r="C22" t="s">
        <v>105</v>
      </c>
      <c r="D22" t="s">
        <v>39</v>
      </c>
      <c r="E22">
        <v>1</v>
      </c>
      <c r="F22" t="s">
        <v>40</v>
      </c>
      <c r="G22">
        <v>9</v>
      </c>
      <c r="H22" s="2">
        <v>868660000000</v>
      </c>
      <c r="I22" t="s">
        <v>41</v>
      </c>
      <c r="J22" t="s">
        <v>42</v>
      </c>
      <c r="K22" t="s">
        <v>131</v>
      </c>
      <c r="L22" t="s">
        <v>1533</v>
      </c>
      <c r="M22" t="s">
        <v>2226</v>
      </c>
      <c r="N22" t="s">
        <v>2204</v>
      </c>
      <c r="O22" t="s">
        <v>2205</v>
      </c>
    </row>
    <row r="23" spans="1:15" x14ac:dyDescent="0.25">
      <c r="A23" t="s">
        <v>1577</v>
      </c>
      <c r="B23" t="s">
        <v>1578</v>
      </c>
      <c r="C23" t="s">
        <v>105</v>
      </c>
      <c r="D23" t="s">
        <v>80</v>
      </c>
      <c r="E23">
        <v>1</v>
      </c>
      <c r="F23" t="s">
        <v>94</v>
      </c>
      <c r="G23">
        <v>110</v>
      </c>
      <c r="H23" t="s">
        <v>82</v>
      </c>
      <c r="I23" t="s">
        <v>83</v>
      </c>
      <c r="J23" t="s">
        <v>84</v>
      </c>
      <c r="K23" t="s">
        <v>132</v>
      </c>
      <c r="L23" t="s">
        <v>1533</v>
      </c>
      <c r="M23" t="s">
        <v>2227</v>
      </c>
      <c r="N23" t="s">
        <v>2204</v>
      </c>
      <c r="O23" t="s">
        <v>2205</v>
      </c>
    </row>
    <row r="24" spans="1:15" x14ac:dyDescent="0.25">
      <c r="A24" t="s">
        <v>1579</v>
      </c>
      <c r="B24" t="s">
        <v>1580</v>
      </c>
      <c r="C24" t="s">
        <v>105</v>
      </c>
      <c r="D24" t="s">
        <v>133</v>
      </c>
      <c r="E24">
        <v>1</v>
      </c>
      <c r="F24" t="s">
        <v>134</v>
      </c>
      <c r="G24">
        <v>32</v>
      </c>
      <c r="H24" s="2">
        <v>441326000000</v>
      </c>
      <c r="I24" t="s">
        <v>135</v>
      </c>
      <c r="J24" t="s">
        <v>136</v>
      </c>
      <c r="K24" t="s">
        <v>137</v>
      </c>
      <c r="L24" t="s">
        <v>1533</v>
      </c>
      <c r="M24" t="s">
        <v>2228</v>
      </c>
      <c r="N24" t="s">
        <v>2204</v>
      </c>
      <c r="O24" t="s">
        <v>2205</v>
      </c>
    </row>
    <row r="25" spans="1:15" x14ac:dyDescent="0.25">
      <c r="A25" t="s">
        <v>1581</v>
      </c>
      <c r="B25" t="s">
        <v>1582</v>
      </c>
      <c r="C25" t="s">
        <v>105</v>
      </c>
      <c r="D25" t="s">
        <v>138</v>
      </c>
      <c r="E25">
        <v>1</v>
      </c>
      <c r="F25" t="s">
        <v>139</v>
      </c>
      <c r="G25">
        <v>43</v>
      </c>
      <c r="H25" s="2">
        <v>442077000000</v>
      </c>
      <c r="I25" t="s">
        <v>83</v>
      </c>
      <c r="J25" t="s">
        <v>140</v>
      </c>
      <c r="K25" t="s">
        <v>141</v>
      </c>
      <c r="L25" t="s">
        <v>1533</v>
      </c>
      <c r="M25" t="s">
        <v>2229</v>
      </c>
      <c r="N25" t="s">
        <v>2204</v>
      </c>
      <c r="O25" t="s">
        <v>2205</v>
      </c>
    </row>
    <row r="26" spans="1:15" x14ac:dyDescent="0.25">
      <c r="A26" t="s">
        <v>1583</v>
      </c>
      <c r="B26" t="s">
        <v>1584</v>
      </c>
      <c r="C26" t="s">
        <v>105</v>
      </c>
      <c r="D26" t="s">
        <v>74</v>
      </c>
      <c r="E26">
        <v>1</v>
      </c>
      <c r="F26" t="s">
        <v>139</v>
      </c>
      <c r="G26">
        <v>52</v>
      </c>
      <c r="H26" t="s">
        <v>27</v>
      </c>
      <c r="I26" t="s">
        <v>76</v>
      </c>
      <c r="J26" t="s">
        <v>77</v>
      </c>
      <c r="K26" t="s">
        <v>142</v>
      </c>
      <c r="L26" t="s">
        <v>1533</v>
      </c>
      <c r="M26" t="s">
        <v>2230</v>
      </c>
      <c r="N26" t="s">
        <v>2204</v>
      </c>
      <c r="O26" t="s">
        <v>2205</v>
      </c>
    </row>
    <row r="27" spans="1:15" x14ac:dyDescent="0.25">
      <c r="A27" t="s">
        <v>1585</v>
      </c>
      <c r="B27" t="s">
        <v>1535</v>
      </c>
      <c r="C27" t="s">
        <v>105</v>
      </c>
      <c r="D27" t="s">
        <v>143</v>
      </c>
      <c r="E27">
        <v>1</v>
      </c>
      <c r="F27" t="s">
        <v>144</v>
      </c>
      <c r="G27">
        <v>7</v>
      </c>
      <c r="H27" s="2">
        <v>442034000000</v>
      </c>
      <c r="I27" t="s">
        <v>13</v>
      </c>
      <c r="J27" t="s">
        <v>117</v>
      </c>
      <c r="K27" t="s">
        <v>145</v>
      </c>
      <c r="L27" t="s">
        <v>1533</v>
      </c>
      <c r="M27" t="s">
        <v>2231</v>
      </c>
      <c r="N27" t="s">
        <v>2204</v>
      </c>
      <c r="O27" t="s">
        <v>2205</v>
      </c>
    </row>
    <row r="28" spans="1:15" x14ac:dyDescent="0.25">
      <c r="A28" t="s">
        <v>1586</v>
      </c>
      <c r="B28" t="s">
        <v>1587</v>
      </c>
      <c r="C28" t="s">
        <v>105</v>
      </c>
      <c r="D28" t="s">
        <v>146</v>
      </c>
      <c r="E28">
        <v>1</v>
      </c>
      <c r="F28" t="s">
        <v>64</v>
      </c>
      <c r="G28">
        <v>17</v>
      </c>
      <c r="H28" t="s">
        <v>147</v>
      </c>
      <c r="I28" t="s">
        <v>148</v>
      </c>
      <c r="J28" t="s">
        <v>149</v>
      </c>
      <c r="K28" t="s">
        <v>150</v>
      </c>
      <c r="L28" t="s">
        <v>1533</v>
      </c>
      <c r="M28" t="s">
        <v>2232</v>
      </c>
      <c r="N28" t="s">
        <v>2204</v>
      </c>
      <c r="O28" t="s">
        <v>2205</v>
      </c>
    </row>
    <row r="29" spans="1:15" x14ac:dyDescent="0.25">
      <c r="A29" t="s">
        <v>1588</v>
      </c>
      <c r="B29" t="s">
        <v>1589</v>
      </c>
      <c r="C29" t="s">
        <v>105</v>
      </c>
      <c r="D29" t="s">
        <v>151</v>
      </c>
      <c r="E29">
        <v>1</v>
      </c>
      <c r="F29" t="s">
        <v>117</v>
      </c>
      <c r="G29">
        <v>16</v>
      </c>
      <c r="H29" t="s">
        <v>27</v>
      </c>
      <c r="I29" t="s">
        <v>152</v>
      </c>
      <c r="J29" t="s">
        <v>153</v>
      </c>
      <c r="K29" t="s">
        <v>154</v>
      </c>
      <c r="L29" t="s">
        <v>1533</v>
      </c>
      <c r="M29" t="s">
        <v>2233</v>
      </c>
      <c r="N29" t="s">
        <v>2204</v>
      </c>
      <c r="O29" t="s">
        <v>2205</v>
      </c>
    </row>
    <row r="30" spans="1:15" x14ac:dyDescent="0.25">
      <c r="A30" t="s">
        <v>1590</v>
      </c>
      <c r="B30" t="s">
        <v>1591</v>
      </c>
      <c r="C30" t="s">
        <v>155</v>
      </c>
      <c r="D30" t="s">
        <v>156</v>
      </c>
      <c r="E30">
        <v>1</v>
      </c>
      <c r="F30" t="s">
        <v>157</v>
      </c>
      <c r="G30">
        <v>4</v>
      </c>
      <c r="H30" t="s">
        <v>158</v>
      </c>
      <c r="I30" t="s">
        <v>159</v>
      </c>
      <c r="J30" t="s">
        <v>160</v>
      </c>
      <c r="K30" t="s">
        <v>161</v>
      </c>
      <c r="L30" t="s">
        <v>1533</v>
      </c>
      <c r="M30" t="s">
        <v>2234</v>
      </c>
      <c r="N30" t="s">
        <v>2204</v>
      </c>
      <c r="O30" t="s">
        <v>2205</v>
      </c>
    </row>
    <row r="31" spans="1:15" x14ac:dyDescent="0.25">
      <c r="A31" t="s">
        <v>1592</v>
      </c>
      <c r="B31" t="s">
        <v>1593</v>
      </c>
      <c r="C31" t="s">
        <v>162</v>
      </c>
      <c r="D31" t="s">
        <v>163</v>
      </c>
      <c r="E31">
        <v>1</v>
      </c>
      <c r="F31" t="s">
        <v>164</v>
      </c>
      <c r="G31">
        <v>2</v>
      </c>
      <c r="H31" t="s">
        <v>27</v>
      </c>
      <c r="I31" t="s">
        <v>165</v>
      </c>
      <c r="J31" t="s">
        <v>166</v>
      </c>
      <c r="K31" t="s">
        <v>167</v>
      </c>
      <c r="L31" t="s">
        <v>1533</v>
      </c>
      <c r="M31" t="s">
        <v>2235</v>
      </c>
      <c r="N31" t="s">
        <v>2204</v>
      </c>
      <c r="O31" t="s">
        <v>2205</v>
      </c>
    </row>
    <row r="32" spans="1:15" x14ac:dyDescent="0.25">
      <c r="A32" t="s">
        <v>1594</v>
      </c>
      <c r="B32" t="s">
        <v>1595</v>
      </c>
      <c r="C32" t="s">
        <v>162</v>
      </c>
      <c r="D32" t="s">
        <v>168</v>
      </c>
      <c r="E32">
        <v>1</v>
      </c>
      <c r="F32" t="s">
        <v>169</v>
      </c>
      <c r="G32">
        <v>4</v>
      </c>
      <c r="H32" t="s">
        <v>170</v>
      </c>
      <c r="I32" t="s">
        <v>171</v>
      </c>
      <c r="J32" t="s">
        <v>172</v>
      </c>
      <c r="K32" t="s">
        <v>173</v>
      </c>
      <c r="L32" t="s">
        <v>1533</v>
      </c>
      <c r="M32" t="s">
        <v>2236</v>
      </c>
      <c r="N32" t="s">
        <v>2204</v>
      </c>
      <c r="O32" t="s">
        <v>2205</v>
      </c>
    </row>
    <row r="33" spans="1:15" x14ac:dyDescent="0.25">
      <c r="A33" t="s">
        <v>1596</v>
      </c>
      <c r="B33" t="s">
        <v>1597</v>
      </c>
      <c r="C33" t="s">
        <v>162</v>
      </c>
      <c r="D33" t="s">
        <v>174</v>
      </c>
      <c r="E33">
        <v>1</v>
      </c>
      <c r="F33" t="s">
        <v>175</v>
      </c>
      <c r="G33">
        <v>1</v>
      </c>
      <c r="H33" t="s">
        <v>27</v>
      </c>
      <c r="I33" t="s">
        <v>20</v>
      </c>
      <c r="J33" t="s">
        <v>176</v>
      </c>
      <c r="K33" t="s">
        <v>177</v>
      </c>
      <c r="L33" t="s">
        <v>1533</v>
      </c>
      <c r="M33" t="s">
        <v>2237</v>
      </c>
      <c r="N33" t="s">
        <v>2204</v>
      </c>
      <c r="O33" t="s">
        <v>2205</v>
      </c>
    </row>
    <row r="34" spans="1:15" x14ac:dyDescent="0.25">
      <c r="A34" t="s">
        <v>1598</v>
      </c>
      <c r="B34" t="s">
        <v>1599</v>
      </c>
      <c r="C34" t="s">
        <v>178</v>
      </c>
      <c r="D34" t="s">
        <v>179</v>
      </c>
      <c r="E34">
        <v>1</v>
      </c>
      <c r="F34" t="s">
        <v>180</v>
      </c>
      <c r="G34">
        <v>5</v>
      </c>
      <c r="H34" t="s">
        <v>181</v>
      </c>
      <c r="I34" t="s">
        <v>182</v>
      </c>
      <c r="J34" t="s">
        <v>183</v>
      </c>
      <c r="K34" t="s">
        <v>184</v>
      </c>
      <c r="L34" t="s">
        <v>1533</v>
      </c>
      <c r="M34" t="s">
        <v>2238</v>
      </c>
      <c r="N34" t="s">
        <v>2204</v>
      </c>
      <c r="O34" t="s">
        <v>2205</v>
      </c>
    </row>
    <row r="35" spans="1:15" x14ac:dyDescent="0.25">
      <c r="A35" t="s">
        <v>537</v>
      </c>
      <c r="B35" t="s">
        <v>1600</v>
      </c>
      <c r="C35" t="s">
        <v>162</v>
      </c>
      <c r="D35" t="s">
        <v>52</v>
      </c>
      <c r="E35">
        <v>1</v>
      </c>
      <c r="F35" t="s">
        <v>185</v>
      </c>
      <c r="G35">
        <v>35</v>
      </c>
      <c r="H35" t="s">
        <v>54</v>
      </c>
      <c r="I35" t="s">
        <v>55</v>
      </c>
      <c r="J35" t="s">
        <v>56</v>
      </c>
      <c r="K35" t="s">
        <v>186</v>
      </c>
      <c r="L35" t="s">
        <v>1533</v>
      </c>
      <c r="M35" t="s">
        <v>2239</v>
      </c>
      <c r="N35" t="s">
        <v>2204</v>
      </c>
      <c r="O35" t="s">
        <v>2205</v>
      </c>
    </row>
    <row r="36" spans="1:15" x14ac:dyDescent="0.25">
      <c r="A36" t="s">
        <v>1601</v>
      </c>
      <c r="B36" t="s">
        <v>1602</v>
      </c>
      <c r="C36" t="s">
        <v>162</v>
      </c>
      <c r="D36" t="s">
        <v>187</v>
      </c>
      <c r="E36">
        <v>1</v>
      </c>
      <c r="F36" t="s">
        <v>188</v>
      </c>
      <c r="G36">
        <v>10</v>
      </c>
      <c r="H36" t="s">
        <v>189</v>
      </c>
      <c r="I36" t="s">
        <v>190</v>
      </c>
      <c r="J36" t="s">
        <v>191</v>
      </c>
      <c r="K36" t="s">
        <v>192</v>
      </c>
      <c r="L36" t="s">
        <v>1533</v>
      </c>
      <c r="M36" t="s">
        <v>2240</v>
      </c>
      <c r="N36" t="s">
        <v>2204</v>
      </c>
      <c r="O36" t="s">
        <v>2205</v>
      </c>
    </row>
    <row r="37" spans="1:15" x14ac:dyDescent="0.25">
      <c r="A37" t="s">
        <v>1603</v>
      </c>
      <c r="B37" t="s">
        <v>1604</v>
      </c>
      <c r="C37" t="s">
        <v>178</v>
      </c>
      <c r="D37" t="s">
        <v>193</v>
      </c>
      <c r="E37">
        <v>1</v>
      </c>
      <c r="F37" t="s">
        <v>194</v>
      </c>
      <c r="G37">
        <v>5</v>
      </c>
      <c r="H37" t="s">
        <v>195</v>
      </c>
      <c r="I37" t="s">
        <v>196</v>
      </c>
      <c r="J37" t="s">
        <v>197</v>
      </c>
      <c r="K37" t="s">
        <v>198</v>
      </c>
      <c r="L37" t="s">
        <v>1533</v>
      </c>
      <c r="M37" t="s">
        <v>2241</v>
      </c>
      <c r="N37" t="s">
        <v>2204</v>
      </c>
      <c r="O37" t="s">
        <v>2205</v>
      </c>
    </row>
    <row r="38" spans="1:15" x14ac:dyDescent="0.25">
      <c r="A38" t="s">
        <v>1605</v>
      </c>
      <c r="B38" t="s">
        <v>1606</v>
      </c>
      <c r="C38" t="s">
        <v>162</v>
      </c>
      <c r="D38" t="s">
        <v>199</v>
      </c>
      <c r="E38">
        <v>1</v>
      </c>
      <c r="F38" t="s">
        <v>200</v>
      </c>
      <c r="G38">
        <v>3</v>
      </c>
      <c r="H38" s="2">
        <v>441905000000</v>
      </c>
      <c r="I38" t="s">
        <v>13</v>
      </c>
      <c r="J38" t="s">
        <v>201</v>
      </c>
      <c r="K38" t="s">
        <v>202</v>
      </c>
      <c r="L38" t="s">
        <v>1533</v>
      </c>
      <c r="M38" t="s">
        <v>2242</v>
      </c>
      <c r="N38" t="s">
        <v>2204</v>
      </c>
      <c r="O38" t="s">
        <v>2205</v>
      </c>
    </row>
    <row r="39" spans="1:15" x14ac:dyDescent="0.25">
      <c r="A39" t="s">
        <v>568</v>
      </c>
      <c r="B39" t="s">
        <v>1607</v>
      </c>
      <c r="C39" t="s">
        <v>178</v>
      </c>
      <c r="D39" t="s">
        <v>74</v>
      </c>
      <c r="E39">
        <v>1</v>
      </c>
      <c r="F39" t="s">
        <v>203</v>
      </c>
      <c r="G39">
        <v>52</v>
      </c>
      <c r="H39" t="s">
        <v>27</v>
      </c>
      <c r="I39" t="s">
        <v>76</v>
      </c>
      <c r="J39" t="s">
        <v>77</v>
      </c>
      <c r="K39" t="s">
        <v>204</v>
      </c>
      <c r="L39" t="s">
        <v>1533</v>
      </c>
      <c r="M39" t="s">
        <v>2243</v>
      </c>
      <c r="N39" t="s">
        <v>2204</v>
      </c>
      <c r="O39" t="s">
        <v>2205</v>
      </c>
    </row>
    <row r="40" spans="1:15" x14ac:dyDescent="0.25">
      <c r="A40" t="s">
        <v>1608</v>
      </c>
      <c r="B40" t="s">
        <v>1609</v>
      </c>
      <c r="C40" t="s">
        <v>178</v>
      </c>
      <c r="D40" t="s">
        <v>205</v>
      </c>
      <c r="E40">
        <v>1</v>
      </c>
      <c r="F40" t="s">
        <v>119</v>
      </c>
      <c r="G40">
        <v>1</v>
      </c>
      <c r="H40" t="s">
        <v>206</v>
      </c>
      <c r="I40" t="s">
        <v>207</v>
      </c>
      <c r="J40" t="s">
        <v>208</v>
      </c>
      <c r="K40" t="s">
        <v>209</v>
      </c>
      <c r="L40" t="s">
        <v>1533</v>
      </c>
      <c r="M40" t="s">
        <v>2244</v>
      </c>
      <c r="N40" t="s">
        <v>2204</v>
      </c>
      <c r="O40" t="s">
        <v>2205</v>
      </c>
    </row>
    <row r="41" spans="1:15" x14ac:dyDescent="0.25">
      <c r="A41" t="s">
        <v>1612</v>
      </c>
      <c r="B41" t="s">
        <v>1613</v>
      </c>
      <c r="C41" t="s">
        <v>162</v>
      </c>
      <c r="D41" t="s">
        <v>80</v>
      </c>
      <c r="E41">
        <v>1</v>
      </c>
      <c r="F41" t="s">
        <v>94</v>
      </c>
      <c r="G41">
        <v>110</v>
      </c>
      <c r="H41" t="s">
        <v>82</v>
      </c>
      <c r="I41" t="s">
        <v>83</v>
      </c>
      <c r="J41" t="s">
        <v>84</v>
      </c>
      <c r="K41" t="s">
        <v>215</v>
      </c>
      <c r="L41" t="s">
        <v>1533</v>
      </c>
      <c r="M41" t="s">
        <v>2245</v>
      </c>
      <c r="N41" t="s">
        <v>2204</v>
      </c>
      <c r="O41" t="s">
        <v>2205</v>
      </c>
    </row>
    <row r="42" spans="1:15" x14ac:dyDescent="0.25">
      <c r="A42" t="s">
        <v>1614</v>
      </c>
      <c r="B42" t="s">
        <v>1615</v>
      </c>
      <c r="C42" t="s">
        <v>178</v>
      </c>
      <c r="D42" t="s">
        <v>216</v>
      </c>
      <c r="E42">
        <v>1</v>
      </c>
      <c r="F42" t="s">
        <v>217</v>
      </c>
      <c r="G42">
        <v>17</v>
      </c>
      <c r="H42" t="s">
        <v>218</v>
      </c>
      <c r="I42" t="s">
        <v>83</v>
      </c>
      <c r="J42" t="s">
        <v>219</v>
      </c>
      <c r="K42" t="s">
        <v>220</v>
      </c>
      <c r="L42" t="s">
        <v>1533</v>
      </c>
      <c r="M42" t="s">
        <v>2246</v>
      </c>
      <c r="N42" t="s">
        <v>2204</v>
      </c>
      <c r="O42" t="s">
        <v>2205</v>
      </c>
    </row>
    <row r="43" spans="1:15" x14ac:dyDescent="0.25">
      <c r="A43" t="s">
        <v>1616</v>
      </c>
      <c r="B43" t="s">
        <v>1617</v>
      </c>
      <c r="C43" t="s">
        <v>162</v>
      </c>
      <c r="D43" t="s">
        <v>221</v>
      </c>
      <c r="E43">
        <v>1</v>
      </c>
      <c r="F43" t="s">
        <v>222</v>
      </c>
      <c r="G43">
        <v>17</v>
      </c>
      <c r="H43" t="s">
        <v>223</v>
      </c>
      <c r="I43" t="s">
        <v>13</v>
      </c>
      <c r="J43" t="s">
        <v>224</v>
      </c>
      <c r="K43" t="s">
        <v>225</v>
      </c>
      <c r="L43" t="s">
        <v>1533</v>
      </c>
      <c r="M43" t="s">
        <v>2247</v>
      </c>
      <c r="N43" t="s">
        <v>2204</v>
      </c>
      <c r="O43" t="s">
        <v>2205</v>
      </c>
    </row>
    <row r="44" spans="1:15" x14ac:dyDescent="0.25">
      <c r="A44" t="s">
        <v>1618</v>
      </c>
      <c r="B44" t="s">
        <v>1619</v>
      </c>
      <c r="C44" t="s">
        <v>162</v>
      </c>
      <c r="D44" t="s">
        <v>226</v>
      </c>
      <c r="E44">
        <v>1</v>
      </c>
      <c r="F44" t="s">
        <v>227</v>
      </c>
      <c r="G44">
        <v>8</v>
      </c>
      <c r="H44" t="s">
        <v>27</v>
      </c>
      <c r="I44" t="s">
        <v>228</v>
      </c>
      <c r="J44" t="s">
        <v>229</v>
      </c>
      <c r="K44" t="s">
        <v>230</v>
      </c>
      <c r="L44" t="s">
        <v>1533</v>
      </c>
      <c r="M44" t="s">
        <v>2248</v>
      </c>
      <c r="N44" t="s">
        <v>2204</v>
      </c>
      <c r="O44" t="s">
        <v>2205</v>
      </c>
    </row>
    <row r="45" spans="1:15" x14ac:dyDescent="0.25">
      <c r="A45" t="s">
        <v>1620</v>
      </c>
      <c r="B45" t="s">
        <v>1621</v>
      </c>
      <c r="C45" t="s">
        <v>178</v>
      </c>
      <c r="D45" t="s">
        <v>231</v>
      </c>
      <c r="E45">
        <v>1</v>
      </c>
      <c r="F45" t="s">
        <v>139</v>
      </c>
      <c r="G45">
        <v>12</v>
      </c>
      <c r="H45" t="s">
        <v>27</v>
      </c>
      <c r="I45" t="s">
        <v>83</v>
      </c>
      <c r="J45" t="s">
        <v>232</v>
      </c>
      <c r="K45" t="s">
        <v>233</v>
      </c>
      <c r="L45" t="s">
        <v>1533</v>
      </c>
      <c r="M45" t="s">
        <v>2249</v>
      </c>
      <c r="N45" t="s">
        <v>2204</v>
      </c>
      <c r="O45" t="s">
        <v>2205</v>
      </c>
    </row>
    <row r="46" spans="1:15" x14ac:dyDescent="0.25">
      <c r="A46" t="s">
        <v>1622</v>
      </c>
      <c r="B46" t="s">
        <v>1623</v>
      </c>
      <c r="C46" t="s">
        <v>178</v>
      </c>
      <c r="D46" t="s">
        <v>100</v>
      </c>
      <c r="E46">
        <v>1</v>
      </c>
      <c r="F46" t="s">
        <v>234</v>
      </c>
      <c r="G46">
        <v>50</v>
      </c>
      <c r="H46">
        <v>41612686868</v>
      </c>
      <c r="I46" t="s">
        <v>102</v>
      </c>
      <c r="J46" t="s">
        <v>103</v>
      </c>
      <c r="K46" t="s">
        <v>235</v>
      </c>
      <c r="L46" t="s">
        <v>1533</v>
      </c>
      <c r="M46" t="s">
        <v>2250</v>
      </c>
      <c r="N46" t="s">
        <v>2204</v>
      </c>
      <c r="O46" t="s">
        <v>2205</v>
      </c>
    </row>
    <row r="47" spans="1:15" x14ac:dyDescent="0.25">
      <c r="A47" t="s">
        <v>1624</v>
      </c>
      <c r="B47" t="s">
        <v>1625</v>
      </c>
      <c r="C47" t="s">
        <v>162</v>
      </c>
      <c r="D47" t="s">
        <v>236</v>
      </c>
      <c r="E47">
        <v>1</v>
      </c>
      <c r="F47" t="s">
        <v>237</v>
      </c>
      <c r="G47">
        <v>55</v>
      </c>
      <c r="H47" t="s">
        <v>238</v>
      </c>
      <c r="I47" t="s">
        <v>20</v>
      </c>
      <c r="J47" t="s">
        <v>239</v>
      </c>
      <c r="K47" t="s">
        <v>240</v>
      </c>
      <c r="L47" t="s">
        <v>1533</v>
      </c>
      <c r="M47" t="s">
        <v>2251</v>
      </c>
      <c r="N47" t="s">
        <v>2204</v>
      </c>
      <c r="O47" t="s">
        <v>2205</v>
      </c>
    </row>
    <row r="48" spans="1:15" x14ac:dyDescent="0.25">
      <c r="A48" t="s">
        <v>1603</v>
      </c>
      <c r="B48" t="s">
        <v>1626</v>
      </c>
      <c r="C48" t="s">
        <v>178</v>
      </c>
      <c r="D48" t="s">
        <v>241</v>
      </c>
      <c r="E48">
        <v>1</v>
      </c>
      <c r="F48" t="s">
        <v>242</v>
      </c>
      <c r="G48">
        <v>26</v>
      </c>
      <c r="H48" t="s">
        <v>27</v>
      </c>
      <c r="I48" t="s">
        <v>83</v>
      </c>
      <c r="J48" t="s">
        <v>117</v>
      </c>
      <c r="K48" t="s">
        <v>243</v>
      </c>
      <c r="L48" t="s">
        <v>1533</v>
      </c>
      <c r="M48" t="s">
        <v>2241</v>
      </c>
      <c r="N48" t="s">
        <v>2204</v>
      </c>
      <c r="O48" t="s">
        <v>2205</v>
      </c>
    </row>
    <row r="49" spans="1:15" x14ac:dyDescent="0.25">
      <c r="A49" t="s">
        <v>1627</v>
      </c>
      <c r="B49" t="s">
        <v>1628</v>
      </c>
      <c r="C49" t="s">
        <v>244</v>
      </c>
      <c r="D49" t="s">
        <v>245</v>
      </c>
      <c r="E49">
        <v>1</v>
      </c>
      <c r="F49" t="s">
        <v>246</v>
      </c>
      <c r="G49">
        <v>43</v>
      </c>
      <c r="H49">
        <v>20225725551</v>
      </c>
      <c r="I49" t="s">
        <v>65</v>
      </c>
      <c r="J49" t="s">
        <v>247</v>
      </c>
      <c r="K49" t="s">
        <v>248</v>
      </c>
      <c r="L49" t="s">
        <v>1533</v>
      </c>
      <c r="M49" t="s">
        <v>2252</v>
      </c>
      <c r="N49" t="s">
        <v>2204</v>
      </c>
      <c r="O49" t="s">
        <v>2205</v>
      </c>
    </row>
    <row r="50" spans="1:15" x14ac:dyDescent="0.25">
      <c r="A50" t="s">
        <v>1629</v>
      </c>
      <c r="B50" t="s">
        <v>1630</v>
      </c>
      <c r="C50" t="s">
        <v>249</v>
      </c>
      <c r="D50" t="s">
        <v>250</v>
      </c>
      <c r="E50">
        <v>1</v>
      </c>
      <c r="F50" t="s">
        <v>251</v>
      </c>
      <c r="G50">
        <v>88</v>
      </c>
      <c r="H50" t="s">
        <v>27</v>
      </c>
      <c r="I50" t="s">
        <v>252</v>
      </c>
      <c r="J50" t="s">
        <v>253</v>
      </c>
      <c r="K50" t="s">
        <v>254</v>
      </c>
      <c r="L50" t="s">
        <v>1533</v>
      </c>
      <c r="M50" t="s">
        <v>2253</v>
      </c>
      <c r="N50" t="s">
        <v>2204</v>
      </c>
      <c r="O50" t="s">
        <v>2205</v>
      </c>
    </row>
    <row r="51" spans="1:15" x14ac:dyDescent="0.25">
      <c r="A51" t="s">
        <v>1631</v>
      </c>
      <c r="B51" t="s">
        <v>1632</v>
      </c>
      <c r="C51" t="s">
        <v>255</v>
      </c>
      <c r="D51" t="s">
        <v>256</v>
      </c>
      <c r="E51">
        <v>1</v>
      </c>
      <c r="F51" t="s">
        <v>33</v>
      </c>
      <c r="G51">
        <v>23</v>
      </c>
      <c r="H51" t="s">
        <v>257</v>
      </c>
      <c r="I51" t="s">
        <v>13</v>
      </c>
      <c r="J51" t="s">
        <v>258</v>
      </c>
      <c r="K51" t="s">
        <v>259</v>
      </c>
      <c r="L51" t="s">
        <v>1533</v>
      </c>
      <c r="M51" t="s">
        <v>2254</v>
      </c>
      <c r="N51" t="s">
        <v>2204</v>
      </c>
      <c r="O51" t="s">
        <v>2205</v>
      </c>
    </row>
    <row r="52" spans="1:15" x14ac:dyDescent="0.25">
      <c r="A52" t="s">
        <v>1633</v>
      </c>
      <c r="B52" t="s">
        <v>1634</v>
      </c>
      <c r="C52" t="s">
        <v>260</v>
      </c>
      <c r="D52" t="s">
        <v>261</v>
      </c>
      <c r="E52">
        <v>1</v>
      </c>
      <c r="F52" t="s">
        <v>175</v>
      </c>
      <c r="G52">
        <v>6</v>
      </c>
      <c r="H52">
        <v>61297791533</v>
      </c>
      <c r="I52" t="s">
        <v>262</v>
      </c>
      <c r="J52" t="s">
        <v>263</v>
      </c>
      <c r="K52" t="s">
        <v>264</v>
      </c>
      <c r="L52" t="s">
        <v>1533</v>
      </c>
      <c r="M52" t="s">
        <v>2255</v>
      </c>
      <c r="N52" t="s">
        <v>2204</v>
      </c>
      <c r="O52" t="s">
        <v>2205</v>
      </c>
    </row>
    <row r="53" spans="1:15" x14ac:dyDescent="0.25">
      <c r="A53" t="s">
        <v>1637</v>
      </c>
      <c r="B53" t="s">
        <v>1638</v>
      </c>
      <c r="C53" t="s">
        <v>265</v>
      </c>
      <c r="D53" t="s">
        <v>268</v>
      </c>
      <c r="E53">
        <v>1</v>
      </c>
      <c r="F53" t="s">
        <v>269</v>
      </c>
      <c r="G53">
        <v>38</v>
      </c>
      <c r="H53" t="s">
        <v>27</v>
      </c>
      <c r="I53" t="s">
        <v>196</v>
      </c>
      <c r="J53" t="s">
        <v>270</v>
      </c>
      <c r="K53" t="s">
        <v>271</v>
      </c>
      <c r="L53" t="s">
        <v>1533</v>
      </c>
      <c r="M53" t="s">
        <v>2256</v>
      </c>
      <c r="N53" t="s">
        <v>2204</v>
      </c>
      <c r="O53" t="s">
        <v>2205</v>
      </c>
    </row>
    <row r="54" spans="1:15" x14ac:dyDescent="0.25">
      <c r="A54" t="s">
        <v>1535</v>
      </c>
      <c r="B54" t="s">
        <v>1639</v>
      </c>
      <c r="C54" t="s">
        <v>272</v>
      </c>
      <c r="D54" t="s">
        <v>273</v>
      </c>
      <c r="E54">
        <v>1</v>
      </c>
      <c r="F54" t="s">
        <v>274</v>
      </c>
      <c r="G54">
        <v>38</v>
      </c>
      <c r="H54" t="s">
        <v>275</v>
      </c>
      <c r="I54" t="s">
        <v>35</v>
      </c>
      <c r="J54" t="s">
        <v>276</v>
      </c>
      <c r="K54" t="s">
        <v>277</v>
      </c>
      <c r="L54" t="s">
        <v>1533</v>
      </c>
      <c r="M54" t="s">
        <v>2203</v>
      </c>
      <c r="N54" t="s">
        <v>2204</v>
      </c>
      <c r="O54" t="s">
        <v>2205</v>
      </c>
    </row>
    <row r="55" spans="1:15" x14ac:dyDescent="0.25">
      <c r="A55" t="s">
        <v>1640</v>
      </c>
      <c r="B55" t="s">
        <v>1641</v>
      </c>
      <c r="C55" t="s">
        <v>272</v>
      </c>
      <c r="D55" t="s">
        <v>278</v>
      </c>
      <c r="E55">
        <v>1</v>
      </c>
      <c r="F55" t="s">
        <v>251</v>
      </c>
      <c r="G55">
        <v>2</v>
      </c>
      <c r="H55" t="s">
        <v>279</v>
      </c>
      <c r="I55" t="s">
        <v>48</v>
      </c>
      <c r="J55" t="s">
        <v>280</v>
      </c>
      <c r="K55" t="s">
        <v>281</v>
      </c>
      <c r="L55" t="s">
        <v>1533</v>
      </c>
      <c r="M55" t="s">
        <v>2257</v>
      </c>
      <c r="N55" t="s">
        <v>2204</v>
      </c>
      <c r="O55" t="s">
        <v>2205</v>
      </c>
    </row>
    <row r="56" spans="1:15" x14ac:dyDescent="0.25">
      <c r="A56" t="s">
        <v>1642</v>
      </c>
      <c r="B56" t="s">
        <v>1643</v>
      </c>
      <c r="C56" t="s">
        <v>272</v>
      </c>
      <c r="D56" t="s">
        <v>282</v>
      </c>
      <c r="E56">
        <v>1</v>
      </c>
      <c r="F56" t="s">
        <v>283</v>
      </c>
      <c r="G56">
        <v>26</v>
      </c>
      <c r="H56" t="s">
        <v>284</v>
      </c>
      <c r="I56" t="s">
        <v>285</v>
      </c>
      <c r="J56" t="s">
        <v>286</v>
      </c>
      <c r="K56" t="s">
        <v>287</v>
      </c>
      <c r="L56" t="s">
        <v>1533</v>
      </c>
      <c r="M56" t="s">
        <v>2258</v>
      </c>
      <c r="N56" t="s">
        <v>2204</v>
      </c>
      <c r="O56" t="s">
        <v>2205</v>
      </c>
    </row>
    <row r="57" spans="1:15" x14ac:dyDescent="0.25">
      <c r="A57" t="s">
        <v>1644</v>
      </c>
      <c r="B57" t="s">
        <v>1645</v>
      </c>
      <c r="C57" t="s">
        <v>272</v>
      </c>
      <c r="D57" t="s">
        <v>250</v>
      </c>
      <c r="E57">
        <v>1</v>
      </c>
      <c r="F57" t="s">
        <v>288</v>
      </c>
      <c r="G57">
        <v>88</v>
      </c>
      <c r="H57" t="s">
        <v>27</v>
      </c>
      <c r="I57" t="s">
        <v>252</v>
      </c>
      <c r="J57" t="s">
        <v>253</v>
      </c>
      <c r="K57" t="s">
        <v>289</v>
      </c>
      <c r="L57" t="s">
        <v>1533</v>
      </c>
      <c r="M57" t="s">
        <v>2259</v>
      </c>
      <c r="N57" t="s">
        <v>2204</v>
      </c>
      <c r="O57" t="s">
        <v>2205</v>
      </c>
    </row>
    <row r="58" spans="1:15" x14ac:dyDescent="0.25">
      <c r="A58" t="s">
        <v>1646</v>
      </c>
      <c r="B58" t="s">
        <v>1647</v>
      </c>
      <c r="C58" t="s">
        <v>265</v>
      </c>
      <c r="D58" t="s">
        <v>290</v>
      </c>
      <c r="E58">
        <v>1</v>
      </c>
      <c r="F58" t="s">
        <v>291</v>
      </c>
      <c r="G58">
        <v>110</v>
      </c>
      <c r="H58" t="s">
        <v>292</v>
      </c>
      <c r="I58" t="s">
        <v>20</v>
      </c>
      <c r="J58" t="s">
        <v>293</v>
      </c>
      <c r="K58" t="s">
        <v>294</v>
      </c>
      <c r="L58" t="s">
        <v>1533</v>
      </c>
      <c r="M58" t="s">
        <v>2260</v>
      </c>
      <c r="N58" t="s">
        <v>2204</v>
      </c>
      <c r="O58" t="s">
        <v>2205</v>
      </c>
    </row>
    <row r="59" spans="1:15" x14ac:dyDescent="0.25">
      <c r="A59" t="s">
        <v>1648</v>
      </c>
      <c r="B59" t="s">
        <v>1649</v>
      </c>
      <c r="C59" t="s">
        <v>272</v>
      </c>
      <c r="D59" t="s">
        <v>295</v>
      </c>
      <c r="E59">
        <v>1</v>
      </c>
      <c r="F59" t="s">
        <v>296</v>
      </c>
      <c r="G59">
        <v>32</v>
      </c>
      <c r="H59" t="s">
        <v>297</v>
      </c>
      <c r="I59" t="s">
        <v>35</v>
      </c>
      <c r="J59" t="s">
        <v>298</v>
      </c>
      <c r="K59" t="s">
        <v>299</v>
      </c>
      <c r="L59" t="s">
        <v>1533</v>
      </c>
      <c r="M59" t="s">
        <v>2261</v>
      </c>
      <c r="N59" t="s">
        <v>2204</v>
      </c>
      <c r="O59" t="s">
        <v>2205</v>
      </c>
    </row>
    <row r="60" spans="1:15" x14ac:dyDescent="0.25">
      <c r="A60" t="s">
        <v>1650</v>
      </c>
      <c r="B60" t="s">
        <v>1651</v>
      </c>
      <c r="C60" t="s">
        <v>272</v>
      </c>
      <c r="D60" t="s">
        <v>256</v>
      </c>
      <c r="E60">
        <v>1</v>
      </c>
      <c r="F60" t="s">
        <v>33</v>
      </c>
      <c r="G60">
        <v>23</v>
      </c>
      <c r="H60" t="s">
        <v>257</v>
      </c>
      <c r="I60" t="s">
        <v>13</v>
      </c>
      <c r="J60" t="s">
        <v>258</v>
      </c>
      <c r="K60" t="s">
        <v>300</v>
      </c>
      <c r="L60" t="s">
        <v>1533</v>
      </c>
      <c r="M60" t="s">
        <v>2262</v>
      </c>
      <c r="N60" t="s">
        <v>2204</v>
      </c>
      <c r="O60" t="s">
        <v>2205</v>
      </c>
    </row>
    <row r="61" spans="1:15" x14ac:dyDescent="0.25">
      <c r="A61" t="s">
        <v>1652</v>
      </c>
      <c r="B61" t="s">
        <v>1653</v>
      </c>
      <c r="C61" t="s">
        <v>265</v>
      </c>
      <c r="D61" t="s">
        <v>301</v>
      </c>
      <c r="E61">
        <v>1</v>
      </c>
      <c r="F61" t="s">
        <v>302</v>
      </c>
      <c r="G61">
        <v>24</v>
      </c>
      <c r="H61" t="s">
        <v>303</v>
      </c>
      <c r="I61" t="s">
        <v>20</v>
      </c>
      <c r="J61" t="s">
        <v>117</v>
      </c>
      <c r="K61" t="s">
        <v>304</v>
      </c>
      <c r="L61" t="s">
        <v>1533</v>
      </c>
      <c r="M61" t="s">
        <v>2263</v>
      </c>
      <c r="N61" t="s">
        <v>2204</v>
      </c>
      <c r="O61" t="s">
        <v>2205</v>
      </c>
    </row>
    <row r="62" spans="1:15" x14ac:dyDescent="0.25">
      <c r="A62" t="s">
        <v>1656</v>
      </c>
      <c r="B62" t="s">
        <v>1657</v>
      </c>
      <c r="C62" t="s">
        <v>311</v>
      </c>
      <c r="D62" t="s">
        <v>312</v>
      </c>
      <c r="E62">
        <v>1</v>
      </c>
      <c r="F62" t="s">
        <v>313</v>
      </c>
      <c r="G62">
        <v>20</v>
      </c>
      <c r="H62">
        <v>35544309515</v>
      </c>
      <c r="I62" t="s">
        <v>314</v>
      </c>
      <c r="J62" t="s">
        <v>315</v>
      </c>
      <c r="K62" t="s">
        <v>316</v>
      </c>
      <c r="L62" t="s">
        <v>1533</v>
      </c>
      <c r="M62" t="s">
        <v>2265</v>
      </c>
      <c r="N62" t="s">
        <v>2204</v>
      </c>
      <c r="O62" t="s">
        <v>2205</v>
      </c>
    </row>
    <row r="63" spans="1:15" x14ac:dyDescent="0.25">
      <c r="A63" t="s">
        <v>1658</v>
      </c>
      <c r="B63" t="s">
        <v>1659</v>
      </c>
      <c r="C63" t="s">
        <v>317</v>
      </c>
      <c r="D63" t="s">
        <v>318</v>
      </c>
      <c r="E63">
        <v>1</v>
      </c>
      <c r="F63" t="s">
        <v>64</v>
      </c>
      <c r="G63">
        <v>4</v>
      </c>
      <c r="H63" t="s">
        <v>319</v>
      </c>
      <c r="I63" t="s">
        <v>20</v>
      </c>
      <c r="J63" t="s">
        <v>320</v>
      </c>
      <c r="K63" t="s">
        <v>321</v>
      </c>
      <c r="L63" t="s">
        <v>1533</v>
      </c>
      <c r="M63" t="s">
        <v>2266</v>
      </c>
      <c r="N63" t="s">
        <v>2204</v>
      </c>
      <c r="O63" t="s">
        <v>2205</v>
      </c>
    </row>
    <row r="64" spans="1:15" x14ac:dyDescent="0.25">
      <c r="A64" t="s">
        <v>1660</v>
      </c>
      <c r="B64" t="s">
        <v>1661</v>
      </c>
      <c r="C64" t="s">
        <v>322</v>
      </c>
      <c r="D64" t="s">
        <v>323</v>
      </c>
      <c r="E64">
        <v>1</v>
      </c>
      <c r="F64" t="s">
        <v>324</v>
      </c>
      <c r="G64">
        <v>15</v>
      </c>
      <c r="H64" t="s">
        <v>325</v>
      </c>
      <c r="I64" t="s">
        <v>20</v>
      </c>
      <c r="J64" t="s">
        <v>326</v>
      </c>
      <c r="K64" t="s">
        <v>327</v>
      </c>
      <c r="L64" t="s">
        <v>1533</v>
      </c>
      <c r="M64" t="s">
        <v>2267</v>
      </c>
      <c r="N64" t="s">
        <v>2204</v>
      </c>
      <c r="O64" t="s">
        <v>2205</v>
      </c>
    </row>
    <row r="65" spans="1:15" x14ac:dyDescent="0.25">
      <c r="A65" t="s">
        <v>1662</v>
      </c>
      <c r="B65" t="s">
        <v>1663</v>
      </c>
      <c r="C65" t="s">
        <v>328</v>
      </c>
      <c r="D65" t="s">
        <v>329</v>
      </c>
      <c r="E65">
        <v>1</v>
      </c>
      <c r="F65" t="s">
        <v>330</v>
      </c>
      <c r="G65">
        <v>120</v>
      </c>
      <c r="H65" t="s">
        <v>331</v>
      </c>
      <c r="I65" t="s">
        <v>35</v>
      </c>
      <c r="J65" t="s">
        <v>332</v>
      </c>
      <c r="K65" t="s">
        <v>333</v>
      </c>
      <c r="L65" t="s">
        <v>1533</v>
      </c>
      <c r="M65" t="s">
        <v>2268</v>
      </c>
      <c r="N65" t="s">
        <v>2204</v>
      </c>
      <c r="O65" t="s">
        <v>2205</v>
      </c>
    </row>
    <row r="66" spans="1:15" x14ac:dyDescent="0.25">
      <c r="A66" t="s">
        <v>1664</v>
      </c>
      <c r="B66" t="s">
        <v>1665</v>
      </c>
      <c r="C66" t="s">
        <v>328</v>
      </c>
      <c r="D66" t="s">
        <v>334</v>
      </c>
      <c r="E66">
        <v>1</v>
      </c>
      <c r="F66" t="s">
        <v>335</v>
      </c>
      <c r="G66">
        <v>51</v>
      </c>
      <c r="H66" t="s">
        <v>336</v>
      </c>
      <c r="I66" t="s">
        <v>20</v>
      </c>
      <c r="J66" t="s">
        <v>337</v>
      </c>
      <c r="K66" t="s">
        <v>338</v>
      </c>
      <c r="L66" t="s">
        <v>1533</v>
      </c>
      <c r="M66" t="s">
        <v>2269</v>
      </c>
      <c r="N66" t="s">
        <v>2204</v>
      </c>
      <c r="O66" t="s">
        <v>2205</v>
      </c>
    </row>
    <row r="67" spans="1:15" x14ac:dyDescent="0.25">
      <c r="A67" t="s">
        <v>1666</v>
      </c>
      <c r="B67" t="s">
        <v>1667</v>
      </c>
      <c r="C67" t="s">
        <v>328</v>
      </c>
      <c r="D67" t="s">
        <v>250</v>
      </c>
      <c r="E67">
        <v>1</v>
      </c>
      <c r="F67" t="s">
        <v>288</v>
      </c>
      <c r="G67">
        <v>88</v>
      </c>
      <c r="H67" t="s">
        <v>27</v>
      </c>
      <c r="I67" t="s">
        <v>252</v>
      </c>
      <c r="J67" t="s">
        <v>253</v>
      </c>
      <c r="K67" t="s">
        <v>339</v>
      </c>
      <c r="L67" t="s">
        <v>1533</v>
      </c>
      <c r="M67" t="s">
        <v>2270</v>
      </c>
      <c r="N67" t="s">
        <v>2204</v>
      </c>
      <c r="O67" t="s">
        <v>2205</v>
      </c>
    </row>
    <row r="68" spans="1:15" x14ac:dyDescent="0.25">
      <c r="A68" t="s">
        <v>1612</v>
      </c>
      <c r="B68" t="s">
        <v>1668</v>
      </c>
      <c r="C68" t="s">
        <v>340</v>
      </c>
      <c r="D68" t="s">
        <v>187</v>
      </c>
      <c r="E68">
        <v>1</v>
      </c>
      <c r="F68" t="s">
        <v>341</v>
      </c>
      <c r="G68">
        <v>10</v>
      </c>
      <c r="H68" t="s">
        <v>189</v>
      </c>
      <c r="I68" t="s">
        <v>190</v>
      </c>
      <c r="J68" t="s">
        <v>191</v>
      </c>
      <c r="K68" t="s">
        <v>342</v>
      </c>
      <c r="L68" t="s">
        <v>1533</v>
      </c>
      <c r="M68" t="s">
        <v>2245</v>
      </c>
      <c r="N68" t="s">
        <v>2204</v>
      </c>
      <c r="O68" t="s">
        <v>2205</v>
      </c>
    </row>
    <row r="69" spans="1:15" x14ac:dyDescent="0.25">
      <c r="A69" t="s">
        <v>1669</v>
      </c>
      <c r="B69" t="s">
        <v>1670</v>
      </c>
      <c r="C69" t="s">
        <v>343</v>
      </c>
      <c r="D69" t="s">
        <v>344</v>
      </c>
      <c r="E69">
        <v>1</v>
      </c>
      <c r="F69" t="s">
        <v>345</v>
      </c>
      <c r="G69">
        <v>2</v>
      </c>
      <c r="H69" s="2">
        <v>447959000000</v>
      </c>
      <c r="I69" t="s">
        <v>346</v>
      </c>
      <c r="J69" t="s">
        <v>347</v>
      </c>
      <c r="K69" t="s">
        <v>348</v>
      </c>
      <c r="L69" t="s">
        <v>1533</v>
      </c>
      <c r="M69" t="s">
        <v>2271</v>
      </c>
      <c r="N69" t="s">
        <v>2204</v>
      </c>
      <c r="O69" t="s">
        <v>2205</v>
      </c>
    </row>
    <row r="70" spans="1:15" x14ac:dyDescent="0.25">
      <c r="A70" t="s">
        <v>1671</v>
      </c>
      <c r="B70" t="s">
        <v>1672</v>
      </c>
      <c r="C70" t="s">
        <v>349</v>
      </c>
      <c r="D70" t="s">
        <v>350</v>
      </c>
      <c r="E70">
        <v>1</v>
      </c>
      <c r="F70" t="s">
        <v>175</v>
      </c>
      <c r="G70">
        <v>62</v>
      </c>
      <c r="H70" t="s">
        <v>27</v>
      </c>
      <c r="I70" t="s">
        <v>351</v>
      </c>
      <c r="J70" t="s">
        <v>352</v>
      </c>
      <c r="K70" t="s">
        <v>353</v>
      </c>
      <c r="L70" t="s">
        <v>1533</v>
      </c>
      <c r="M70" t="s">
        <v>2272</v>
      </c>
      <c r="N70" t="s">
        <v>2204</v>
      </c>
      <c r="O70" t="s">
        <v>2205</v>
      </c>
    </row>
    <row r="71" spans="1:15" x14ac:dyDescent="0.25">
      <c r="A71" t="s">
        <v>1673</v>
      </c>
      <c r="B71" t="s">
        <v>1674</v>
      </c>
      <c r="C71" t="s">
        <v>354</v>
      </c>
      <c r="D71" t="s">
        <v>355</v>
      </c>
      <c r="E71">
        <v>1</v>
      </c>
      <c r="F71" t="s">
        <v>175</v>
      </c>
      <c r="G71">
        <v>50</v>
      </c>
      <c r="H71">
        <v>61295577300</v>
      </c>
      <c r="I71" t="s">
        <v>13</v>
      </c>
      <c r="J71" t="s">
        <v>356</v>
      </c>
      <c r="K71" t="s">
        <v>357</v>
      </c>
      <c r="L71" t="s">
        <v>1533</v>
      </c>
      <c r="M71" t="s">
        <v>2273</v>
      </c>
      <c r="N71" t="s">
        <v>2204</v>
      </c>
      <c r="O71" t="s">
        <v>2205</v>
      </c>
    </row>
    <row r="72" spans="1:15" x14ac:dyDescent="0.25">
      <c r="A72" t="s">
        <v>1675</v>
      </c>
      <c r="B72" t="s">
        <v>1676</v>
      </c>
      <c r="C72" t="s">
        <v>358</v>
      </c>
      <c r="D72" t="s">
        <v>359</v>
      </c>
      <c r="E72">
        <v>1</v>
      </c>
      <c r="F72" t="s">
        <v>360</v>
      </c>
      <c r="G72">
        <v>54</v>
      </c>
      <c r="H72" s="2">
        <v>353893000000</v>
      </c>
      <c r="I72" t="s">
        <v>55</v>
      </c>
      <c r="J72" t="s">
        <v>361</v>
      </c>
      <c r="K72" t="s">
        <v>362</v>
      </c>
      <c r="L72" t="s">
        <v>1533</v>
      </c>
      <c r="M72" t="s">
        <v>2274</v>
      </c>
      <c r="N72" t="s">
        <v>2204</v>
      </c>
      <c r="O72" t="s">
        <v>2205</v>
      </c>
    </row>
    <row r="73" spans="1:15" x14ac:dyDescent="0.25">
      <c r="A73" t="s">
        <v>1677</v>
      </c>
      <c r="B73" t="s">
        <v>1678</v>
      </c>
      <c r="C73" t="s">
        <v>363</v>
      </c>
      <c r="D73" t="s">
        <v>364</v>
      </c>
      <c r="E73">
        <v>1</v>
      </c>
      <c r="F73" t="s">
        <v>365</v>
      </c>
      <c r="G73">
        <v>12</v>
      </c>
      <c r="H73" t="s">
        <v>366</v>
      </c>
      <c r="I73" t="s">
        <v>367</v>
      </c>
      <c r="J73" t="s">
        <v>368</v>
      </c>
      <c r="K73" t="s">
        <v>369</v>
      </c>
      <c r="L73" t="s">
        <v>1533</v>
      </c>
      <c r="M73" t="s">
        <v>2275</v>
      </c>
      <c r="N73" t="s">
        <v>2204</v>
      </c>
      <c r="O73" t="s">
        <v>2205</v>
      </c>
    </row>
    <row r="74" spans="1:15" x14ac:dyDescent="0.25">
      <c r="A74" t="s">
        <v>1679</v>
      </c>
      <c r="B74" t="s">
        <v>1680</v>
      </c>
      <c r="C74" t="s">
        <v>358</v>
      </c>
      <c r="D74" t="s">
        <v>370</v>
      </c>
      <c r="E74">
        <v>1</v>
      </c>
      <c r="F74" t="s">
        <v>139</v>
      </c>
      <c r="G74">
        <v>10</v>
      </c>
      <c r="H74" t="s">
        <v>27</v>
      </c>
      <c r="I74" t="s">
        <v>190</v>
      </c>
      <c r="J74" t="s">
        <v>371</v>
      </c>
      <c r="K74" t="s">
        <v>372</v>
      </c>
      <c r="L74" t="s">
        <v>1533</v>
      </c>
      <c r="M74" t="s">
        <v>2276</v>
      </c>
      <c r="N74" t="s">
        <v>2204</v>
      </c>
      <c r="O74" t="s">
        <v>2205</v>
      </c>
    </row>
    <row r="75" spans="1:15" x14ac:dyDescent="0.25">
      <c r="A75" t="s">
        <v>1681</v>
      </c>
      <c r="B75" t="s">
        <v>1682</v>
      </c>
      <c r="C75" t="s">
        <v>358</v>
      </c>
      <c r="D75" t="s">
        <v>373</v>
      </c>
      <c r="E75">
        <v>1</v>
      </c>
      <c r="F75" t="s">
        <v>374</v>
      </c>
      <c r="G75">
        <v>5</v>
      </c>
      <c r="H75" s="2">
        <v>441224000000</v>
      </c>
      <c r="I75" t="s">
        <v>126</v>
      </c>
      <c r="J75" t="s">
        <v>375</v>
      </c>
      <c r="K75" t="s">
        <v>376</v>
      </c>
      <c r="L75" t="s">
        <v>1533</v>
      </c>
      <c r="M75" t="s">
        <v>2277</v>
      </c>
      <c r="N75" t="s">
        <v>2204</v>
      </c>
      <c r="O75" t="s">
        <v>2205</v>
      </c>
    </row>
    <row r="76" spans="1:15" x14ac:dyDescent="0.25">
      <c r="A76" t="s">
        <v>1683</v>
      </c>
      <c r="B76" t="s">
        <v>1684</v>
      </c>
      <c r="C76" t="s">
        <v>377</v>
      </c>
      <c r="D76" t="s">
        <v>378</v>
      </c>
      <c r="E76">
        <v>1</v>
      </c>
      <c r="F76" t="s">
        <v>88</v>
      </c>
      <c r="G76">
        <v>1</v>
      </c>
      <c r="H76" t="s">
        <v>27</v>
      </c>
      <c r="I76" t="s">
        <v>55</v>
      </c>
      <c r="J76" t="s">
        <v>379</v>
      </c>
      <c r="K76" t="s">
        <v>380</v>
      </c>
      <c r="L76" t="s">
        <v>1533</v>
      </c>
      <c r="M76" t="s">
        <v>2278</v>
      </c>
      <c r="N76" t="s">
        <v>2204</v>
      </c>
      <c r="O76" t="s">
        <v>2205</v>
      </c>
    </row>
    <row r="77" spans="1:15" x14ac:dyDescent="0.25">
      <c r="A77" t="s">
        <v>1685</v>
      </c>
      <c r="B77" t="s">
        <v>1686</v>
      </c>
      <c r="C77" t="s">
        <v>377</v>
      </c>
      <c r="D77" t="s">
        <v>381</v>
      </c>
      <c r="E77">
        <v>1</v>
      </c>
      <c r="F77" t="s">
        <v>382</v>
      </c>
      <c r="G77">
        <v>2</v>
      </c>
      <c r="H77" t="s">
        <v>27</v>
      </c>
      <c r="I77" t="s">
        <v>55</v>
      </c>
      <c r="J77" t="s">
        <v>383</v>
      </c>
      <c r="K77" t="s">
        <v>384</v>
      </c>
      <c r="L77" t="s">
        <v>1533</v>
      </c>
      <c r="M77" t="s">
        <v>2279</v>
      </c>
      <c r="N77" t="s">
        <v>2204</v>
      </c>
      <c r="O77" t="s">
        <v>2205</v>
      </c>
    </row>
    <row r="78" spans="1:15" x14ac:dyDescent="0.25">
      <c r="A78" t="s">
        <v>1545</v>
      </c>
      <c r="B78" t="s">
        <v>1687</v>
      </c>
      <c r="C78" t="s">
        <v>385</v>
      </c>
      <c r="D78" t="s">
        <v>386</v>
      </c>
      <c r="E78">
        <v>1</v>
      </c>
      <c r="F78" t="s">
        <v>387</v>
      </c>
      <c r="G78">
        <v>22</v>
      </c>
      <c r="H78" t="s">
        <v>388</v>
      </c>
      <c r="I78" t="s">
        <v>171</v>
      </c>
      <c r="J78" t="s">
        <v>389</v>
      </c>
      <c r="K78" t="s">
        <v>390</v>
      </c>
      <c r="L78" t="s">
        <v>1533</v>
      </c>
      <c r="M78" t="s">
        <v>2210</v>
      </c>
      <c r="N78" t="s">
        <v>2204</v>
      </c>
      <c r="O78" t="s">
        <v>2205</v>
      </c>
    </row>
    <row r="79" spans="1:15" x14ac:dyDescent="0.25">
      <c r="A79" t="s">
        <v>1690</v>
      </c>
      <c r="B79" t="s">
        <v>1691</v>
      </c>
      <c r="C79" t="s">
        <v>397</v>
      </c>
      <c r="D79" t="s">
        <v>398</v>
      </c>
      <c r="E79">
        <v>1</v>
      </c>
      <c r="F79" t="s">
        <v>399</v>
      </c>
      <c r="G79" t="s">
        <v>117</v>
      </c>
      <c r="H79" s="2">
        <v>441255000000</v>
      </c>
      <c r="I79" t="s">
        <v>117</v>
      </c>
      <c r="J79" t="s">
        <v>117</v>
      </c>
      <c r="K79" t="s">
        <v>400</v>
      </c>
      <c r="L79" t="s">
        <v>1533</v>
      </c>
      <c r="M79" t="s">
        <v>2281</v>
      </c>
      <c r="N79" t="s">
        <v>2204</v>
      </c>
      <c r="O79" t="s">
        <v>2205</v>
      </c>
    </row>
    <row r="80" spans="1:15" x14ac:dyDescent="0.25">
      <c r="A80" t="s">
        <v>1692</v>
      </c>
      <c r="B80" t="s">
        <v>1693</v>
      </c>
      <c r="C80" t="s">
        <v>397</v>
      </c>
      <c r="D80" t="s">
        <v>401</v>
      </c>
      <c r="E80">
        <v>1</v>
      </c>
      <c r="F80" t="s">
        <v>402</v>
      </c>
      <c r="G80" t="s">
        <v>117</v>
      </c>
      <c r="H80" t="s">
        <v>403</v>
      </c>
      <c r="I80" t="s">
        <v>117</v>
      </c>
      <c r="J80" t="s">
        <v>117</v>
      </c>
      <c r="K80" t="s">
        <v>404</v>
      </c>
      <c r="L80" t="s">
        <v>1533</v>
      </c>
      <c r="M80" t="s">
        <v>2282</v>
      </c>
      <c r="N80" t="s">
        <v>2204</v>
      </c>
      <c r="O80" t="s">
        <v>2205</v>
      </c>
    </row>
    <row r="81" spans="1:15" x14ac:dyDescent="0.25">
      <c r="A81" t="s">
        <v>1694</v>
      </c>
      <c r="B81" t="s">
        <v>1695</v>
      </c>
      <c r="C81" t="s">
        <v>397</v>
      </c>
      <c r="D81" t="s">
        <v>405</v>
      </c>
      <c r="E81">
        <v>1</v>
      </c>
      <c r="F81" t="s">
        <v>406</v>
      </c>
      <c r="G81" t="s">
        <v>117</v>
      </c>
      <c r="H81">
        <v>31263684200</v>
      </c>
      <c r="I81" t="s">
        <v>117</v>
      </c>
      <c r="J81" t="s">
        <v>117</v>
      </c>
      <c r="K81" t="s">
        <v>407</v>
      </c>
      <c r="L81" t="s">
        <v>1533</v>
      </c>
      <c r="M81" t="s">
        <v>2283</v>
      </c>
      <c r="N81" t="s">
        <v>2204</v>
      </c>
      <c r="O81" t="s">
        <v>2205</v>
      </c>
    </row>
    <row r="82" spans="1:15" x14ac:dyDescent="0.25">
      <c r="A82" t="s">
        <v>1696</v>
      </c>
      <c r="B82" t="s">
        <v>1697</v>
      </c>
      <c r="C82" t="s">
        <v>408</v>
      </c>
      <c r="D82" t="s">
        <v>25</v>
      </c>
      <c r="E82">
        <v>1</v>
      </c>
      <c r="F82" t="s">
        <v>409</v>
      </c>
      <c r="G82">
        <v>180</v>
      </c>
      <c r="H82" t="s">
        <v>27</v>
      </c>
      <c r="I82" t="s">
        <v>28</v>
      </c>
      <c r="J82" t="s">
        <v>29</v>
      </c>
      <c r="K82" t="s">
        <v>410</v>
      </c>
      <c r="L82" t="s">
        <v>1533</v>
      </c>
      <c r="M82" t="s">
        <v>2284</v>
      </c>
      <c r="N82" t="s">
        <v>2204</v>
      </c>
      <c r="O82" t="s">
        <v>2205</v>
      </c>
    </row>
    <row r="83" spans="1:15" x14ac:dyDescent="0.25">
      <c r="A83" t="s">
        <v>1698</v>
      </c>
      <c r="B83" t="s">
        <v>1699</v>
      </c>
      <c r="C83" t="s">
        <v>408</v>
      </c>
      <c r="D83" t="s">
        <v>411</v>
      </c>
      <c r="E83">
        <v>1</v>
      </c>
      <c r="F83" t="s">
        <v>412</v>
      </c>
      <c r="G83">
        <v>49</v>
      </c>
      <c r="H83" s="2">
        <v>441405000000</v>
      </c>
      <c r="I83" t="s">
        <v>55</v>
      </c>
      <c r="J83" t="s">
        <v>413</v>
      </c>
      <c r="K83" t="s">
        <v>414</v>
      </c>
      <c r="L83" t="s">
        <v>1533</v>
      </c>
      <c r="M83" t="s">
        <v>2285</v>
      </c>
      <c r="N83" t="s">
        <v>2204</v>
      </c>
      <c r="O83" t="s">
        <v>2205</v>
      </c>
    </row>
    <row r="84" spans="1:15" x14ac:dyDescent="0.25">
      <c r="A84" t="s">
        <v>1700</v>
      </c>
      <c r="B84" t="s">
        <v>1701</v>
      </c>
      <c r="C84" t="s">
        <v>415</v>
      </c>
      <c r="D84" t="s">
        <v>295</v>
      </c>
      <c r="E84">
        <v>1</v>
      </c>
      <c r="F84" t="s">
        <v>391</v>
      </c>
      <c r="G84">
        <v>32</v>
      </c>
      <c r="H84" t="s">
        <v>297</v>
      </c>
      <c r="I84" t="s">
        <v>35</v>
      </c>
      <c r="J84" t="s">
        <v>298</v>
      </c>
      <c r="K84" t="s">
        <v>416</v>
      </c>
      <c r="L84" t="s">
        <v>1533</v>
      </c>
      <c r="M84" t="s">
        <v>2286</v>
      </c>
      <c r="N84" t="s">
        <v>2204</v>
      </c>
      <c r="O84" t="s">
        <v>2205</v>
      </c>
    </row>
    <row r="85" spans="1:15" x14ac:dyDescent="0.25">
      <c r="A85" t="s">
        <v>1702</v>
      </c>
      <c r="B85" t="s">
        <v>1703</v>
      </c>
      <c r="C85" t="s">
        <v>417</v>
      </c>
      <c r="D85" t="s">
        <v>418</v>
      </c>
      <c r="E85">
        <v>1</v>
      </c>
      <c r="F85" t="s">
        <v>419</v>
      </c>
      <c r="G85">
        <v>18</v>
      </c>
      <c r="H85" t="s">
        <v>420</v>
      </c>
      <c r="I85" t="s">
        <v>35</v>
      </c>
      <c r="J85" t="s">
        <v>421</v>
      </c>
      <c r="K85" t="s">
        <v>422</v>
      </c>
      <c r="L85" t="s">
        <v>1533</v>
      </c>
      <c r="M85" t="s">
        <v>2287</v>
      </c>
      <c r="N85" t="s">
        <v>2204</v>
      </c>
      <c r="O85" t="s">
        <v>2205</v>
      </c>
    </row>
    <row r="86" spans="1:15" x14ac:dyDescent="0.25">
      <c r="A86" t="s">
        <v>1704</v>
      </c>
      <c r="B86" t="s">
        <v>1705</v>
      </c>
      <c r="C86" t="s">
        <v>423</v>
      </c>
      <c r="D86" t="s">
        <v>100</v>
      </c>
      <c r="E86">
        <v>1</v>
      </c>
      <c r="F86" t="s">
        <v>101</v>
      </c>
      <c r="G86">
        <v>50</v>
      </c>
      <c r="H86">
        <v>41612686868</v>
      </c>
      <c r="I86" t="s">
        <v>102</v>
      </c>
      <c r="J86" t="s">
        <v>103</v>
      </c>
      <c r="K86" t="s">
        <v>424</v>
      </c>
      <c r="L86" t="s">
        <v>1533</v>
      </c>
      <c r="M86" t="s">
        <v>2288</v>
      </c>
      <c r="N86" t="s">
        <v>2204</v>
      </c>
      <c r="O86" t="s">
        <v>2205</v>
      </c>
    </row>
    <row r="87" spans="1:15" x14ac:dyDescent="0.25">
      <c r="A87" t="s">
        <v>1706</v>
      </c>
      <c r="B87" t="s">
        <v>1707</v>
      </c>
      <c r="C87" t="s">
        <v>417</v>
      </c>
      <c r="D87" t="s">
        <v>425</v>
      </c>
      <c r="E87">
        <v>1</v>
      </c>
      <c r="F87" t="s">
        <v>426</v>
      </c>
      <c r="G87" t="s">
        <v>117</v>
      </c>
      <c r="H87" t="s">
        <v>427</v>
      </c>
      <c r="I87" t="s">
        <v>117</v>
      </c>
      <c r="J87" t="s">
        <v>117</v>
      </c>
      <c r="K87" t="s">
        <v>428</v>
      </c>
      <c r="L87" t="s">
        <v>1533</v>
      </c>
      <c r="M87" t="s">
        <v>2289</v>
      </c>
      <c r="N87" t="s">
        <v>2204</v>
      </c>
      <c r="O87" t="s">
        <v>2205</v>
      </c>
    </row>
    <row r="88" spans="1:15" x14ac:dyDescent="0.25">
      <c r="A88" t="s">
        <v>429</v>
      </c>
      <c r="C88" t="s">
        <v>430</v>
      </c>
      <c r="D88" t="s">
        <v>106</v>
      </c>
      <c r="E88">
        <v>1</v>
      </c>
      <c r="F88" t="s">
        <v>431</v>
      </c>
      <c r="G88">
        <v>8</v>
      </c>
      <c r="H88" s="2">
        <v>448443000000</v>
      </c>
      <c r="I88" t="s">
        <v>108</v>
      </c>
      <c r="J88" t="s">
        <v>109</v>
      </c>
      <c r="K88" t="s">
        <v>432</v>
      </c>
      <c r="L88" t="s">
        <v>1533</v>
      </c>
      <c r="M88" t="s">
        <v>2220</v>
      </c>
      <c r="N88" t="s">
        <v>2204</v>
      </c>
      <c r="O88" t="s">
        <v>2205</v>
      </c>
    </row>
    <row r="89" spans="1:15" x14ac:dyDescent="0.25">
      <c r="A89" t="s">
        <v>1708</v>
      </c>
      <c r="B89" t="s">
        <v>1709</v>
      </c>
      <c r="C89" t="s">
        <v>433</v>
      </c>
      <c r="D89" t="s">
        <v>80</v>
      </c>
      <c r="E89">
        <v>1</v>
      </c>
      <c r="F89" t="s">
        <v>94</v>
      </c>
      <c r="G89">
        <v>110</v>
      </c>
      <c r="H89" t="s">
        <v>82</v>
      </c>
      <c r="I89" t="s">
        <v>83</v>
      </c>
      <c r="J89" t="s">
        <v>84</v>
      </c>
      <c r="K89" t="s">
        <v>434</v>
      </c>
      <c r="L89" t="s">
        <v>1533</v>
      </c>
      <c r="M89" t="s">
        <v>2290</v>
      </c>
      <c r="N89" t="s">
        <v>2204</v>
      </c>
      <c r="O89" t="s">
        <v>2205</v>
      </c>
    </row>
    <row r="90" spans="1:15" x14ac:dyDescent="0.25">
      <c r="A90" t="s">
        <v>1710</v>
      </c>
      <c r="B90" t="s">
        <v>1711</v>
      </c>
      <c r="C90" t="s">
        <v>435</v>
      </c>
      <c r="D90" t="s">
        <v>138</v>
      </c>
      <c r="E90">
        <v>1</v>
      </c>
      <c r="F90" t="s">
        <v>139</v>
      </c>
      <c r="G90">
        <v>43</v>
      </c>
      <c r="H90" s="2">
        <v>442077000000</v>
      </c>
      <c r="I90" t="s">
        <v>83</v>
      </c>
      <c r="J90" t="s">
        <v>140</v>
      </c>
      <c r="K90" t="s">
        <v>436</v>
      </c>
      <c r="L90" t="s">
        <v>1533</v>
      </c>
      <c r="M90" t="s">
        <v>2291</v>
      </c>
      <c r="N90" t="s">
        <v>2204</v>
      </c>
      <c r="O90" t="s">
        <v>2205</v>
      </c>
    </row>
    <row r="91" spans="1:15" x14ac:dyDescent="0.25">
      <c r="A91" t="s">
        <v>1712</v>
      </c>
      <c r="B91" t="s">
        <v>1713</v>
      </c>
      <c r="C91" t="s">
        <v>437</v>
      </c>
      <c r="D91" t="s">
        <v>17</v>
      </c>
      <c r="E91">
        <v>1</v>
      </c>
      <c r="F91" t="s">
        <v>438</v>
      </c>
      <c r="G91">
        <v>93</v>
      </c>
      <c r="H91" t="s">
        <v>19</v>
      </c>
      <c r="I91" t="s">
        <v>20</v>
      </c>
      <c r="J91" t="s">
        <v>21</v>
      </c>
      <c r="K91" t="s">
        <v>439</v>
      </c>
      <c r="L91" t="s">
        <v>1533</v>
      </c>
      <c r="M91" t="s">
        <v>2292</v>
      </c>
      <c r="N91" t="s">
        <v>2204</v>
      </c>
      <c r="O91" t="s">
        <v>2205</v>
      </c>
    </row>
    <row r="92" spans="1:15" x14ac:dyDescent="0.25">
      <c r="A92" t="s">
        <v>1714</v>
      </c>
      <c r="B92" t="s">
        <v>1715</v>
      </c>
      <c r="C92" t="s">
        <v>440</v>
      </c>
      <c r="D92" t="s">
        <v>93</v>
      </c>
      <c r="E92">
        <v>1</v>
      </c>
      <c r="F92" t="s">
        <v>94</v>
      </c>
      <c r="G92" s="1">
        <v>1600</v>
      </c>
      <c r="H92" t="s">
        <v>95</v>
      </c>
      <c r="I92" t="s">
        <v>55</v>
      </c>
      <c r="J92" t="s">
        <v>96</v>
      </c>
      <c r="K92" t="s">
        <v>441</v>
      </c>
      <c r="L92" t="s">
        <v>1533</v>
      </c>
      <c r="M92" t="s">
        <v>2293</v>
      </c>
      <c r="N92" t="s">
        <v>2204</v>
      </c>
      <c r="O92" t="s">
        <v>2205</v>
      </c>
    </row>
    <row r="93" spans="1:15" x14ac:dyDescent="0.25">
      <c r="A93" t="s">
        <v>1716</v>
      </c>
      <c r="B93" t="s">
        <v>1717</v>
      </c>
      <c r="C93" t="s">
        <v>442</v>
      </c>
      <c r="D93" t="s">
        <v>355</v>
      </c>
      <c r="E93">
        <v>1</v>
      </c>
      <c r="F93" t="s">
        <v>175</v>
      </c>
      <c r="G93">
        <v>50</v>
      </c>
      <c r="H93">
        <v>61295577300</v>
      </c>
      <c r="I93" t="s">
        <v>13</v>
      </c>
      <c r="J93" t="s">
        <v>356</v>
      </c>
      <c r="K93" t="s">
        <v>443</v>
      </c>
      <c r="L93" t="s">
        <v>1533</v>
      </c>
      <c r="M93" t="s">
        <v>2294</v>
      </c>
      <c r="N93" t="s">
        <v>2204</v>
      </c>
      <c r="O93" t="s">
        <v>2205</v>
      </c>
    </row>
    <row r="94" spans="1:15" x14ac:dyDescent="0.25">
      <c r="A94" t="s">
        <v>1718</v>
      </c>
      <c r="B94" t="s">
        <v>1719</v>
      </c>
      <c r="C94" t="s">
        <v>444</v>
      </c>
      <c r="D94" t="s">
        <v>98</v>
      </c>
      <c r="E94">
        <v>1</v>
      </c>
      <c r="F94" t="s">
        <v>445</v>
      </c>
      <c r="G94" t="s">
        <v>117</v>
      </c>
      <c r="H94" t="s">
        <v>27</v>
      </c>
      <c r="I94" t="s">
        <v>117</v>
      </c>
      <c r="J94" t="s">
        <v>117</v>
      </c>
      <c r="K94" t="s">
        <v>446</v>
      </c>
      <c r="L94" t="s">
        <v>1533</v>
      </c>
      <c r="M94" t="s">
        <v>2295</v>
      </c>
      <c r="N94" t="s">
        <v>2204</v>
      </c>
      <c r="O94" t="s">
        <v>2205</v>
      </c>
    </row>
    <row r="95" spans="1:15" x14ac:dyDescent="0.25">
      <c r="A95" t="s">
        <v>1720</v>
      </c>
      <c r="B95" t="s">
        <v>1721</v>
      </c>
      <c r="C95" t="s">
        <v>444</v>
      </c>
      <c r="D95" t="s">
        <v>25</v>
      </c>
      <c r="E95">
        <v>1</v>
      </c>
      <c r="F95" t="s">
        <v>447</v>
      </c>
      <c r="G95">
        <v>180</v>
      </c>
      <c r="H95" t="s">
        <v>27</v>
      </c>
      <c r="I95" t="s">
        <v>28</v>
      </c>
      <c r="J95" t="s">
        <v>29</v>
      </c>
      <c r="K95" t="s">
        <v>448</v>
      </c>
      <c r="L95" t="s">
        <v>1533</v>
      </c>
      <c r="M95" t="s">
        <v>2296</v>
      </c>
      <c r="N95" t="s">
        <v>2204</v>
      </c>
      <c r="O95" t="s">
        <v>2205</v>
      </c>
    </row>
    <row r="96" spans="1:15" x14ac:dyDescent="0.25">
      <c r="A96" t="s">
        <v>1722</v>
      </c>
      <c r="B96" t="s">
        <v>1723</v>
      </c>
      <c r="C96" t="s">
        <v>449</v>
      </c>
      <c r="D96" t="s">
        <v>451</v>
      </c>
      <c r="E96">
        <v>1</v>
      </c>
      <c r="F96" t="s">
        <v>452</v>
      </c>
      <c r="G96" t="s">
        <v>117</v>
      </c>
      <c r="H96" t="s">
        <v>453</v>
      </c>
      <c r="I96" t="s">
        <v>117</v>
      </c>
      <c r="J96" t="s">
        <v>117</v>
      </c>
      <c r="K96" t="s">
        <v>454</v>
      </c>
      <c r="L96" t="s">
        <v>1533</v>
      </c>
      <c r="M96" t="s">
        <v>2297</v>
      </c>
      <c r="N96" t="s">
        <v>2204</v>
      </c>
      <c r="O96" t="s">
        <v>2205</v>
      </c>
    </row>
    <row r="97" spans="1:15" x14ac:dyDescent="0.25">
      <c r="A97" t="s">
        <v>1724</v>
      </c>
      <c r="B97" t="s">
        <v>1725</v>
      </c>
      <c r="C97" t="s">
        <v>455</v>
      </c>
      <c r="D97" t="s">
        <v>268</v>
      </c>
      <c r="E97">
        <v>1</v>
      </c>
      <c r="F97" t="s">
        <v>341</v>
      </c>
      <c r="G97">
        <v>38</v>
      </c>
      <c r="H97" t="s">
        <v>27</v>
      </c>
      <c r="I97" t="s">
        <v>196</v>
      </c>
      <c r="J97" t="s">
        <v>270</v>
      </c>
      <c r="K97" t="s">
        <v>456</v>
      </c>
      <c r="L97" t="s">
        <v>1533</v>
      </c>
      <c r="M97" t="s">
        <v>2298</v>
      </c>
      <c r="N97" t="s">
        <v>2204</v>
      </c>
      <c r="O97" t="s">
        <v>2205</v>
      </c>
    </row>
    <row r="98" spans="1:15" x14ac:dyDescent="0.25">
      <c r="A98" t="s">
        <v>1726</v>
      </c>
      <c r="B98" t="s">
        <v>1727</v>
      </c>
      <c r="C98" t="s">
        <v>455</v>
      </c>
      <c r="D98" t="s">
        <v>323</v>
      </c>
      <c r="E98">
        <v>1</v>
      </c>
      <c r="F98" t="s">
        <v>324</v>
      </c>
      <c r="G98">
        <v>15</v>
      </c>
      <c r="H98" t="s">
        <v>325</v>
      </c>
      <c r="I98" t="s">
        <v>20</v>
      </c>
      <c r="J98" t="s">
        <v>326</v>
      </c>
      <c r="K98" t="s">
        <v>457</v>
      </c>
      <c r="L98" t="s">
        <v>1533</v>
      </c>
      <c r="M98" t="s">
        <v>2299</v>
      </c>
      <c r="N98" t="s">
        <v>2204</v>
      </c>
      <c r="O98" t="s">
        <v>2205</v>
      </c>
    </row>
    <row r="99" spans="1:15" x14ac:dyDescent="0.25">
      <c r="A99" t="s">
        <v>1728</v>
      </c>
      <c r="B99" t="s">
        <v>1729</v>
      </c>
      <c r="C99" t="s">
        <v>458</v>
      </c>
      <c r="D99" t="s">
        <v>301</v>
      </c>
      <c r="E99">
        <v>1</v>
      </c>
      <c r="F99" t="s">
        <v>459</v>
      </c>
      <c r="G99">
        <v>24</v>
      </c>
      <c r="H99" t="s">
        <v>303</v>
      </c>
      <c r="I99" t="s">
        <v>20</v>
      </c>
      <c r="J99" t="s">
        <v>117</v>
      </c>
      <c r="K99" t="s">
        <v>460</v>
      </c>
      <c r="L99" t="s">
        <v>1533</v>
      </c>
      <c r="M99" t="s">
        <v>2300</v>
      </c>
      <c r="N99" t="s">
        <v>2204</v>
      </c>
      <c r="O99" t="s">
        <v>2205</v>
      </c>
    </row>
    <row r="100" spans="1:15" x14ac:dyDescent="0.25">
      <c r="A100" t="s">
        <v>1732</v>
      </c>
      <c r="B100" t="s">
        <v>1733</v>
      </c>
      <c r="C100" t="s">
        <v>463</v>
      </c>
      <c r="D100" t="s">
        <v>464</v>
      </c>
      <c r="E100">
        <v>1</v>
      </c>
      <c r="F100" t="s">
        <v>465</v>
      </c>
      <c r="G100" t="s">
        <v>117</v>
      </c>
      <c r="H100" t="s">
        <v>466</v>
      </c>
      <c r="I100" t="s">
        <v>117</v>
      </c>
      <c r="J100" t="s">
        <v>117</v>
      </c>
      <c r="K100" t="s">
        <v>467</v>
      </c>
      <c r="L100" t="s">
        <v>1533</v>
      </c>
      <c r="M100" t="s">
        <v>2302</v>
      </c>
      <c r="N100" t="s">
        <v>2204</v>
      </c>
      <c r="O100" t="s">
        <v>2205</v>
      </c>
    </row>
    <row r="101" spans="1:15" x14ac:dyDescent="0.25">
      <c r="A101" t="s">
        <v>1734</v>
      </c>
      <c r="B101" t="s">
        <v>1735</v>
      </c>
      <c r="C101" t="s">
        <v>468</v>
      </c>
      <c r="D101" t="s">
        <v>469</v>
      </c>
      <c r="E101">
        <v>1</v>
      </c>
      <c r="F101" t="s">
        <v>470</v>
      </c>
      <c r="G101" t="s">
        <v>117</v>
      </c>
      <c r="H101" t="s">
        <v>471</v>
      </c>
      <c r="I101" t="s">
        <v>117</v>
      </c>
      <c r="J101" t="s">
        <v>117</v>
      </c>
      <c r="K101" t="s">
        <v>472</v>
      </c>
      <c r="L101" t="s">
        <v>1533</v>
      </c>
      <c r="M101" t="s">
        <v>2303</v>
      </c>
      <c r="N101" t="s">
        <v>2204</v>
      </c>
      <c r="O101" t="s">
        <v>2205</v>
      </c>
    </row>
    <row r="102" spans="1:15" x14ac:dyDescent="0.25">
      <c r="A102" t="s">
        <v>1583</v>
      </c>
      <c r="B102" t="s">
        <v>1736</v>
      </c>
      <c r="C102" t="s">
        <v>468</v>
      </c>
      <c r="D102" t="s">
        <v>473</v>
      </c>
      <c r="E102">
        <v>1</v>
      </c>
      <c r="F102" t="s">
        <v>474</v>
      </c>
      <c r="G102" t="s">
        <v>117</v>
      </c>
      <c r="H102" t="s">
        <v>27</v>
      </c>
      <c r="I102" t="s">
        <v>117</v>
      </c>
      <c r="J102" t="s">
        <v>117</v>
      </c>
      <c r="K102" t="s">
        <v>475</v>
      </c>
      <c r="L102" t="s">
        <v>1533</v>
      </c>
      <c r="M102" t="s">
        <v>2230</v>
      </c>
      <c r="N102" t="s">
        <v>2204</v>
      </c>
      <c r="O102" t="s">
        <v>2205</v>
      </c>
    </row>
    <row r="103" spans="1:15" x14ac:dyDescent="0.25">
      <c r="A103" t="s">
        <v>1737</v>
      </c>
      <c r="B103" t="s">
        <v>1738</v>
      </c>
      <c r="C103" t="s">
        <v>476</v>
      </c>
      <c r="D103" t="s">
        <v>355</v>
      </c>
      <c r="E103">
        <v>1</v>
      </c>
      <c r="F103" t="s">
        <v>175</v>
      </c>
      <c r="G103">
        <v>50</v>
      </c>
      <c r="H103">
        <v>61295577300</v>
      </c>
      <c r="I103" t="s">
        <v>13</v>
      </c>
      <c r="J103" t="s">
        <v>356</v>
      </c>
      <c r="K103" t="s">
        <v>477</v>
      </c>
      <c r="L103" t="s">
        <v>1533</v>
      </c>
      <c r="M103" t="s">
        <v>2304</v>
      </c>
      <c r="N103" t="s">
        <v>2204</v>
      </c>
      <c r="O103" t="s">
        <v>2205</v>
      </c>
    </row>
    <row r="104" spans="1:15" x14ac:dyDescent="0.25">
      <c r="A104" t="s">
        <v>1739</v>
      </c>
      <c r="B104" t="s">
        <v>1740</v>
      </c>
      <c r="C104" t="s">
        <v>478</v>
      </c>
      <c r="D104" t="s">
        <v>479</v>
      </c>
      <c r="E104">
        <v>1</v>
      </c>
      <c r="F104" t="s">
        <v>480</v>
      </c>
      <c r="G104" t="s">
        <v>117</v>
      </c>
      <c r="H104" s="2">
        <v>611301000000</v>
      </c>
      <c r="I104" t="s">
        <v>117</v>
      </c>
      <c r="J104" t="s">
        <v>117</v>
      </c>
      <c r="K104" t="s">
        <v>481</v>
      </c>
      <c r="L104" t="s">
        <v>1533</v>
      </c>
      <c r="M104" t="s">
        <v>2305</v>
      </c>
      <c r="N104" t="s">
        <v>2204</v>
      </c>
      <c r="O104" t="s">
        <v>2205</v>
      </c>
    </row>
    <row r="105" spans="1:15" x14ac:dyDescent="0.25">
      <c r="A105" t="s">
        <v>1741</v>
      </c>
      <c r="B105" t="s">
        <v>1742</v>
      </c>
      <c r="C105" t="s">
        <v>482</v>
      </c>
      <c r="D105" t="s">
        <v>98</v>
      </c>
      <c r="E105">
        <v>1</v>
      </c>
      <c r="F105" t="s">
        <v>445</v>
      </c>
      <c r="G105">
        <v>29</v>
      </c>
      <c r="H105" t="s">
        <v>27</v>
      </c>
      <c r="I105" t="s">
        <v>35</v>
      </c>
      <c r="J105" t="s">
        <v>483</v>
      </c>
      <c r="K105" t="s">
        <v>484</v>
      </c>
      <c r="L105" t="s">
        <v>1533</v>
      </c>
      <c r="M105" t="s">
        <v>2306</v>
      </c>
      <c r="N105" t="s">
        <v>2204</v>
      </c>
      <c r="O105" t="s">
        <v>2205</v>
      </c>
    </row>
    <row r="106" spans="1:15" x14ac:dyDescent="0.25">
      <c r="A106" t="s">
        <v>1743</v>
      </c>
      <c r="B106" t="s">
        <v>1744</v>
      </c>
      <c r="C106" t="s">
        <v>485</v>
      </c>
      <c r="D106" t="s">
        <v>11</v>
      </c>
      <c r="E106">
        <v>1</v>
      </c>
      <c r="F106" t="s">
        <v>486</v>
      </c>
      <c r="G106">
        <v>12</v>
      </c>
      <c r="H106" s="2">
        <v>441385000000</v>
      </c>
      <c r="I106" t="s">
        <v>13</v>
      </c>
      <c r="J106" t="s">
        <v>14</v>
      </c>
      <c r="K106" t="s">
        <v>487</v>
      </c>
      <c r="L106" t="s">
        <v>1533</v>
      </c>
      <c r="M106" t="s">
        <v>2307</v>
      </c>
      <c r="N106" t="s">
        <v>2204</v>
      </c>
      <c r="O106" t="s">
        <v>2205</v>
      </c>
    </row>
    <row r="107" spans="1:15" x14ac:dyDescent="0.25">
      <c r="A107" t="s">
        <v>1745</v>
      </c>
      <c r="B107" t="s">
        <v>1746</v>
      </c>
      <c r="C107" t="s">
        <v>488</v>
      </c>
      <c r="D107" t="s">
        <v>179</v>
      </c>
      <c r="E107">
        <v>1</v>
      </c>
      <c r="F107" t="s">
        <v>94</v>
      </c>
      <c r="G107">
        <v>5</v>
      </c>
      <c r="H107" t="s">
        <v>181</v>
      </c>
      <c r="I107" t="s">
        <v>182</v>
      </c>
      <c r="J107" t="s">
        <v>183</v>
      </c>
      <c r="K107" t="s">
        <v>489</v>
      </c>
      <c r="L107" t="s">
        <v>1533</v>
      </c>
      <c r="M107" t="s">
        <v>2308</v>
      </c>
      <c r="N107" t="s">
        <v>2204</v>
      </c>
      <c r="O107" t="s">
        <v>2205</v>
      </c>
    </row>
    <row r="108" spans="1:15" x14ac:dyDescent="0.25">
      <c r="A108" t="s">
        <v>1747</v>
      </c>
      <c r="B108" t="s">
        <v>1748</v>
      </c>
      <c r="C108" t="s">
        <v>488</v>
      </c>
      <c r="D108" t="s">
        <v>490</v>
      </c>
      <c r="E108">
        <v>1</v>
      </c>
      <c r="F108" t="s">
        <v>491</v>
      </c>
      <c r="G108" t="s">
        <v>117</v>
      </c>
      <c r="H108" t="s">
        <v>492</v>
      </c>
      <c r="I108" t="s">
        <v>117</v>
      </c>
      <c r="J108" t="s">
        <v>117</v>
      </c>
      <c r="K108" t="s">
        <v>493</v>
      </c>
      <c r="L108" t="s">
        <v>1533</v>
      </c>
      <c r="M108" t="s">
        <v>2309</v>
      </c>
      <c r="N108" t="s">
        <v>2204</v>
      </c>
      <c r="O108" t="s">
        <v>2205</v>
      </c>
    </row>
    <row r="109" spans="1:15" x14ac:dyDescent="0.25">
      <c r="A109" t="s">
        <v>1749</v>
      </c>
      <c r="B109" t="s">
        <v>1750</v>
      </c>
      <c r="C109" t="s">
        <v>488</v>
      </c>
      <c r="D109" t="s">
        <v>256</v>
      </c>
      <c r="E109">
        <v>1</v>
      </c>
      <c r="F109" t="s">
        <v>494</v>
      </c>
      <c r="G109">
        <v>23</v>
      </c>
      <c r="H109" t="s">
        <v>257</v>
      </c>
      <c r="I109" t="s">
        <v>13</v>
      </c>
      <c r="J109" t="s">
        <v>258</v>
      </c>
      <c r="K109" t="s">
        <v>495</v>
      </c>
      <c r="L109" t="s">
        <v>1533</v>
      </c>
      <c r="M109" t="s">
        <v>2310</v>
      </c>
      <c r="N109" t="s">
        <v>2204</v>
      </c>
      <c r="O109" t="s">
        <v>2205</v>
      </c>
    </row>
    <row r="110" spans="1:15" x14ac:dyDescent="0.25">
      <c r="A110" t="s">
        <v>1737</v>
      </c>
      <c r="B110" t="s">
        <v>1751</v>
      </c>
      <c r="C110" t="s">
        <v>488</v>
      </c>
      <c r="D110" t="s">
        <v>496</v>
      </c>
      <c r="E110">
        <v>1</v>
      </c>
      <c r="F110" t="s">
        <v>497</v>
      </c>
      <c r="G110" t="s">
        <v>117</v>
      </c>
      <c r="H110" s="2">
        <v>442034000000</v>
      </c>
      <c r="I110" t="s">
        <v>117</v>
      </c>
      <c r="J110" t="s">
        <v>117</v>
      </c>
      <c r="K110" t="s">
        <v>498</v>
      </c>
      <c r="L110" t="s">
        <v>1533</v>
      </c>
      <c r="M110" t="s">
        <v>2304</v>
      </c>
      <c r="N110" t="s">
        <v>2204</v>
      </c>
      <c r="O110" t="s">
        <v>2205</v>
      </c>
    </row>
    <row r="111" spans="1:15" x14ac:dyDescent="0.25">
      <c r="A111" t="s">
        <v>1752</v>
      </c>
      <c r="B111" t="s">
        <v>1753</v>
      </c>
      <c r="C111" t="s">
        <v>488</v>
      </c>
      <c r="D111" t="s">
        <v>25</v>
      </c>
      <c r="E111">
        <v>1</v>
      </c>
      <c r="F111" t="s">
        <v>499</v>
      </c>
      <c r="G111">
        <v>180</v>
      </c>
      <c r="H111" t="s">
        <v>27</v>
      </c>
      <c r="I111" t="s">
        <v>28</v>
      </c>
      <c r="J111" t="s">
        <v>29</v>
      </c>
      <c r="K111" t="s">
        <v>500</v>
      </c>
      <c r="L111" t="s">
        <v>1533</v>
      </c>
      <c r="M111" t="s">
        <v>2311</v>
      </c>
      <c r="N111" t="s">
        <v>2204</v>
      </c>
      <c r="O111" t="s">
        <v>2205</v>
      </c>
    </row>
    <row r="112" spans="1:15" x14ac:dyDescent="0.25">
      <c r="A112" t="s">
        <v>1754</v>
      </c>
      <c r="B112" t="s">
        <v>1755</v>
      </c>
      <c r="C112" t="s">
        <v>488</v>
      </c>
      <c r="D112" t="s">
        <v>501</v>
      </c>
      <c r="E112">
        <v>1</v>
      </c>
      <c r="F112" t="s">
        <v>502</v>
      </c>
      <c r="G112" t="s">
        <v>117</v>
      </c>
      <c r="H112" s="2">
        <v>441225000000</v>
      </c>
      <c r="I112" t="s">
        <v>117</v>
      </c>
      <c r="J112" t="s">
        <v>117</v>
      </c>
      <c r="K112" t="s">
        <v>503</v>
      </c>
      <c r="L112" t="s">
        <v>1533</v>
      </c>
      <c r="M112" t="s">
        <v>2312</v>
      </c>
      <c r="N112" t="s">
        <v>2204</v>
      </c>
      <c r="O112" t="s">
        <v>2205</v>
      </c>
    </row>
    <row r="113" spans="1:15" x14ac:dyDescent="0.25">
      <c r="A113" t="s">
        <v>1756</v>
      </c>
      <c r="B113" t="s">
        <v>1757</v>
      </c>
      <c r="C113" t="s">
        <v>488</v>
      </c>
      <c r="D113" t="s">
        <v>504</v>
      </c>
      <c r="E113">
        <v>1</v>
      </c>
      <c r="F113" t="s">
        <v>505</v>
      </c>
      <c r="G113" t="s">
        <v>117</v>
      </c>
      <c r="H113">
        <v>31735032480</v>
      </c>
      <c r="I113" t="s">
        <v>117</v>
      </c>
      <c r="J113" t="s">
        <v>117</v>
      </c>
      <c r="K113" t="s">
        <v>506</v>
      </c>
      <c r="L113" t="s">
        <v>1533</v>
      </c>
      <c r="M113" t="s">
        <v>2313</v>
      </c>
      <c r="N113" t="s">
        <v>2204</v>
      </c>
      <c r="O113" t="s">
        <v>2205</v>
      </c>
    </row>
    <row r="114" spans="1:15" x14ac:dyDescent="0.25">
      <c r="A114" t="s">
        <v>1758</v>
      </c>
      <c r="B114" t="s">
        <v>1759</v>
      </c>
      <c r="C114" t="s">
        <v>488</v>
      </c>
      <c r="D114" t="s">
        <v>507</v>
      </c>
      <c r="E114">
        <v>1</v>
      </c>
      <c r="F114" t="s">
        <v>508</v>
      </c>
      <c r="G114" t="s">
        <v>117</v>
      </c>
      <c r="H114">
        <v>61395411500</v>
      </c>
      <c r="I114" t="s">
        <v>117</v>
      </c>
      <c r="J114" t="s">
        <v>117</v>
      </c>
      <c r="K114" t="s">
        <v>509</v>
      </c>
      <c r="L114" t="s">
        <v>1533</v>
      </c>
      <c r="M114" t="s">
        <v>2314</v>
      </c>
      <c r="N114" t="s">
        <v>2204</v>
      </c>
      <c r="O114" t="s">
        <v>2205</v>
      </c>
    </row>
    <row r="115" spans="1:15" x14ac:dyDescent="0.25">
      <c r="A115" t="s">
        <v>1760</v>
      </c>
      <c r="B115" t="s">
        <v>1761</v>
      </c>
      <c r="C115" t="s">
        <v>488</v>
      </c>
      <c r="D115" t="s">
        <v>93</v>
      </c>
      <c r="E115">
        <v>1</v>
      </c>
      <c r="F115" t="s">
        <v>94</v>
      </c>
      <c r="G115" s="1">
        <v>1600</v>
      </c>
      <c r="H115" t="s">
        <v>95</v>
      </c>
      <c r="I115" t="s">
        <v>55</v>
      </c>
      <c r="J115" t="s">
        <v>96</v>
      </c>
      <c r="K115" t="s">
        <v>510</v>
      </c>
      <c r="L115" t="s">
        <v>1533</v>
      </c>
      <c r="M115" t="s">
        <v>2315</v>
      </c>
      <c r="N115" t="s">
        <v>2204</v>
      </c>
      <c r="O115" t="s">
        <v>2205</v>
      </c>
    </row>
    <row r="116" spans="1:15" x14ac:dyDescent="0.25">
      <c r="A116" t="s">
        <v>1762</v>
      </c>
      <c r="B116" t="s">
        <v>1763</v>
      </c>
      <c r="C116" t="s">
        <v>511</v>
      </c>
      <c r="D116" t="s">
        <v>100</v>
      </c>
      <c r="E116">
        <v>1</v>
      </c>
      <c r="F116" t="s">
        <v>234</v>
      </c>
      <c r="G116">
        <v>50</v>
      </c>
      <c r="H116">
        <v>41612686868</v>
      </c>
      <c r="I116" t="s">
        <v>102</v>
      </c>
      <c r="J116" t="s">
        <v>103</v>
      </c>
      <c r="K116" t="s">
        <v>512</v>
      </c>
      <c r="L116" t="s">
        <v>1533</v>
      </c>
      <c r="M116" t="s">
        <v>2316</v>
      </c>
      <c r="N116" t="s">
        <v>2204</v>
      </c>
      <c r="O116" t="s">
        <v>2205</v>
      </c>
    </row>
    <row r="117" spans="1:15" x14ac:dyDescent="0.25">
      <c r="A117" t="s">
        <v>1764</v>
      </c>
      <c r="B117" t="s">
        <v>1765</v>
      </c>
      <c r="C117" t="s">
        <v>513</v>
      </c>
      <c r="D117" t="s">
        <v>329</v>
      </c>
      <c r="E117">
        <v>1</v>
      </c>
      <c r="F117" t="s">
        <v>330</v>
      </c>
      <c r="G117">
        <v>120</v>
      </c>
      <c r="H117" t="s">
        <v>331</v>
      </c>
      <c r="I117" t="s">
        <v>35</v>
      </c>
      <c r="J117" t="s">
        <v>332</v>
      </c>
      <c r="K117" t="s">
        <v>514</v>
      </c>
      <c r="L117" t="s">
        <v>1533</v>
      </c>
      <c r="M117" t="s">
        <v>2317</v>
      </c>
      <c r="N117" t="s">
        <v>2204</v>
      </c>
      <c r="O117" t="s">
        <v>2205</v>
      </c>
    </row>
    <row r="118" spans="1:15" x14ac:dyDescent="0.25">
      <c r="A118" t="s">
        <v>1766</v>
      </c>
      <c r="B118" t="s">
        <v>1767</v>
      </c>
      <c r="C118" t="s">
        <v>515</v>
      </c>
      <c r="D118" t="s">
        <v>100</v>
      </c>
      <c r="E118">
        <v>1</v>
      </c>
      <c r="F118" t="s">
        <v>101</v>
      </c>
      <c r="G118">
        <v>50</v>
      </c>
      <c r="H118">
        <v>41612686868</v>
      </c>
      <c r="I118" t="s">
        <v>102</v>
      </c>
      <c r="J118" t="s">
        <v>103</v>
      </c>
      <c r="K118" t="s">
        <v>516</v>
      </c>
      <c r="L118" t="s">
        <v>1533</v>
      </c>
      <c r="M118" t="s">
        <v>2318</v>
      </c>
      <c r="N118" t="s">
        <v>2204</v>
      </c>
      <c r="O118" t="s">
        <v>2205</v>
      </c>
    </row>
    <row r="119" spans="1:15" x14ac:dyDescent="0.25">
      <c r="A119" t="s">
        <v>1768</v>
      </c>
      <c r="B119" t="s">
        <v>1769</v>
      </c>
      <c r="C119" t="s">
        <v>517</v>
      </c>
      <c r="D119" t="s">
        <v>100</v>
      </c>
      <c r="E119">
        <v>1</v>
      </c>
      <c r="F119" t="s">
        <v>101</v>
      </c>
      <c r="G119">
        <v>50</v>
      </c>
      <c r="H119">
        <v>41612686868</v>
      </c>
      <c r="I119" t="s">
        <v>102</v>
      </c>
      <c r="J119" t="s">
        <v>103</v>
      </c>
      <c r="K119" t="s">
        <v>518</v>
      </c>
      <c r="L119" t="s">
        <v>1533</v>
      </c>
      <c r="M119" t="s">
        <v>2319</v>
      </c>
      <c r="N119" t="s">
        <v>2204</v>
      </c>
      <c r="O119" t="s">
        <v>2205</v>
      </c>
    </row>
    <row r="120" spans="1:15" x14ac:dyDescent="0.25">
      <c r="A120" t="s">
        <v>1770</v>
      </c>
      <c r="B120" t="s">
        <v>1771</v>
      </c>
      <c r="C120" t="s">
        <v>519</v>
      </c>
      <c r="D120" t="s">
        <v>393</v>
      </c>
      <c r="E120">
        <v>1</v>
      </c>
      <c r="F120" t="s">
        <v>520</v>
      </c>
      <c r="G120">
        <v>18</v>
      </c>
      <c r="H120" t="s">
        <v>394</v>
      </c>
      <c r="I120" t="s">
        <v>35</v>
      </c>
      <c r="J120" t="s">
        <v>395</v>
      </c>
      <c r="K120" t="s">
        <v>521</v>
      </c>
      <c r="L120" t="s">
        <v>1533</v>
      </c>
      <c r="M120" t="s">
        <v>2320</v>
      </c>
      <c r="N120" t="s">
        <v>2204</v>
      </c>
      <c r="O120" t="s">
        <v>2205</v>
      </c>
    </row>
    <row r="121" spans="1:15" x14ac:dyDescent="0.25">
      <c r="A121" t="s">
        <v>1772</v>
      </c>
      <c r="B121" t="s">
        <v>1773</v>
      </c>
      <c r="C121" t="s">
        <v>522</v>
      </c>
      <c r="D121" t="s">
        <v>523</v>
      </c>
      <c r="E121">
        <v>1</v>
      </c>
      <c r="F121" t="s">
        <v>524</v>
      </c>
      <c r="G121">
        <v>120</v>
      </c>
      <c r="H121" s="2">
        <v>441444000000</v>
      </c>
      <c r="I121" t="s">
        <v>20</v>
      </c>
      <c r="J121" t="s">
        <v>525</v>
      </c>
      <c r="K121" t="s">
        <v>526</v>
      </c>
      <c r="L121" t="s">
        <v>1533</v>
      </c>
      <c r="M121" t="s">
        <v>2321</v>
      </c>
      <c r="N121" t="s">
        <v>2204</v>
      </c>
      <c r="O121" t="s">
        <v>2205</v>
      </c>
    </row>
    <row r="122" spans="1:15" x14ac:dyDescent="0.25">
      <c r="A122" t="s">
        <v>1774</v>
      </c>
      <c r="B122" t="s">
        <v>1775</v>
      </c>
      <c r="C122" t="s">
        <v>527</v>
      </c>
      <c r="D122" t="s">
        <v>100</v>
      </c>
      <c r="E122">
        <v>1</v>
      </c>
      <c r="F122" t="s">
        <v>101</v>
      </c>
      <c r="G122">
        <v>50</v>
      </c>
      <c r="H122">
        <v>41612686868</v>
      </c>
      <c r="I122" t="s">
        <v>102</v>
      </c>
      <c r="J122" t="s">
        <v>103</v>
      </c>
      <c r="K122" t="s">
        <v>528</v>
      </c>
      <c r="L122" t="s">
        <v>1533</v>
      </c>
      <c r="M122" t="s">
        <v>2322</v>
      </c>
      <c r="N122" t="s">
        <v>2204</v>
      </c>
      <c r="O122" t="s">
        <v>2205</v>
      </c>
    </row>
    <row r="123" spans="1:15" x14ac:dyDescent="0.25">
      <c r="A123" t="s">
        <v>1776</v>
      </c>
      <c r="B123" t="s">
        <v>1777</v>
      </c>
      <c r="C123" t="s">
        <v>529</v>
      </c>
      <c r="D123" t="s">
        <v>411</v>
      </c>
      <c r="E123">
        <v>1</v>
      </c>
      <c r="F123" t="s">
        <v>530</v>
      </c>
      <c r="G123">
        <v>49</v>
      </c>
      <c r="H123" s="2">
        <v>441405000000</v>
      </c>
      <c r="I123" t="s">
        <v>55</v>
      </c>
      <c r="J123" t="s">
        <v>413</v>
      </c>
      <c r="K123" t="s">
        <v>531</v>
      </c>
      <c r="L123" t="s">
        <v>1533</v>
      </c>
      <c r="M123" t="s">
        <v>2323</v>
      </c>
      <c r="N123" t="s">
        <v>2204</v>
      </c>
      <c r="O123" t="s">
        <v>2205</v>
      </c>
    </row>
    <row r="124" spans="1:15" x14ac:dyDescent="0.25">
      <c r="A124" t="s">
        <v>1778</v>
      </c>
      <c r="B124" t="s">
        <v>1779</v>
      </c>
      <c r="C124" t="s">
        <v>532</v>
      </c>
      <c r="D124" t="s">
        <v>533</v>
      </c>
      <c r="E124">
        <v>1</v>
      </c>
      <c r="F124" t="s">
        <v>534</v>
      </c>
      <c r="G124">
        <v>3</v>
      </c>
      <c r="H124">
        <v>35315253560</v>
      </c>
      <c r="I124" t="s">
        <v>13</v>
      </c>
      <c r="J124" t="s">
        <v>535</v>
      </c>
      <c r="K124" t="s">
        <v>536</v>
      </c>
      <c r="L124" t="s">
        <v>1533</v>
      </c>
      <c r="M124" t="s">
        <v>2324</v>
      </c>
      <c r="N124" t="s">
        <v>2204</v>
      </c>
      <c r="O124" t="s">
        <v>2205</v>
      </c>
    </row>
    <row r="125" spans="1:15" x14ac:dyDescent="0.25">
      <c r="A125" t="s">
        <v>537</v>
      </c>
      <c r="C125" t="s">
        <v>538</v>
      </c>
      <c r="D125" t="s">
        <v>179</v>
      </c>
      <c r="E125">
        <v>1</v>
      </c>
      <c r="F125" t="s">
        <v>539</v>
      </c>
      <c r="G125">
        <v>5</v>
      </c>
      <c r="H125" t="s">
        <v>181</v>
      </c>
      <c r="I125" t="s">
        <v>182</v>
      </c>
      <c r="J125" t="s">
        <v>183</v>
      </c>
      <c r="K125" t="s">
        <v>540</v>
      </c>
      <c r="L125" t="s">
        <v>1533</v>
      </c>
      <c r="M125" t="s">
        <v>2239</v>
      </c>
      <c r="N125" t="s">
        <v>2204</v>
      </c>
      <c r="O125" t="s">
        <v>2205</v>
      </c>
    </row>
    <row r="126" spans="1:15" x14ac:dyDescent="0.25">
      <c r="A126" t="s">
        <v>1780</v>
      </c>
      <c r="B126" t="s">
        <v>1781</v>
      </c>
      <c r="C126" t="s">
        <v>541</v>
      </c>
      <c r="D126" t="s">
        <v>231</v>
      </c>
      <c r="E126">
        <v>1</v>
      </c>
      <c r="F126" t="s">
        <v>542</v>
      </c>
      <c r="G126">
        <v>12</v>
      </c>
      <c r="H126" t="s">
        <v>27</v>
      </c>
      <c r="I126" t="s">
        <v>83</v>
      </c>
      <c r="J126" t="s">
        <v>232</v>
      </c>
      <c r="K126" t="s">
        <v>543</v>
      </c>
      <c r="L126" t="s">
        <v>1533</v>
      </c>
      <c r="M126" t="s">
        <v>2325</v>
      </c>
      <c r="N126" t="s">
        <v>2204</v>
      </c>
      <c r="O126" t="s">
        <v>2205</v>
      </c>
    </row>
    <row r="127" spans="1:15" x14ac:dyDescent="0.25">
      <c r="A127" t="s">
        <v>1782</v>
      </c>
      <c r="B127" t="s">
        <v>1783</v>
      </c>
      <c r="C127" t="s">
        <v>544</v>
      </c>
      <c r="D127" t="s">
        <v>545</v>
      </c>
      <c r="E127">
        <v>1</v>
      </c>
      <c r="F127" t="s">
        <v>546</v>
      </c>
      <c r="G127">
        <v>1</v>
      </c>
      <c r="H127" t="s">
        <v>27</v>
      </c>
      <c r="I127" t="s">
        <v>547</v>
      </c>
      <c r="J127" t="s">
        <v>117</v>
      </c>
      <c r="K127" t="s">
        <v>548</v>
      </c>
      <c r="L127" t="s">
        <v>1533</v>
      </c>
      <c r="M127" t="s">
        <v>2326</v>
      </c>
      <c r="N127" t="s">
        <v>2204</v>
      </c>
      <c r="O127" t="s">
        <v>2205</v>
      </c>
    </row>
    <row r="128" spans="1:15" x14ac:dyDescent="0.25">
      <c r="A128" t="s">
        <v>1785</v>
      </c>
      <c r="B128" t="s">
        <v>1786</v>
      </c>
      <c r="C128" t="s">
        <v>554</v>
      </c>
      <c r="D128" t="s">
        <v>555</v>
      </c>
      <c r="E128">
        <v>1</v>
      </c>
      <c r="F128" t="s">
        <v>139</v>
      </c>
      <c r="G128">
        <v>1</v>
      </c>
      <c r="H128" t="s">
        <v>27</v>
      </c>
      <c r="I128" t="s">
        <v>55</v>
      </c>
      <c r="J128" t="s">
        <v>556</v>
      </c>
      <c r="K128" t="s">
        <v>557</v>
      </c>
      <c r="L128" t="s">
        <v>1533</v>
      </c>
      <c r="M128" t="s">
        <v>2327</v>
      </c>
      <c r="N128" t="s">
        <v>2204</v>
      </c>
      <c r="O128" t="s">
        <v>2205</v>
      </c>
    </row>
    <row r="129" spans="1:15" x14ac:dyDescent="0.25">
      <c r="A129" t="s">
        <v>1787</v>
      </c>
      <c r="B129" t="s">
        <v>1788</v>
      </c>
      <c r="C129" t="s">
        <v>558</v>
      </c>
      <c r="D129" t="s">
        <v>559</v>
      </c>
      <c r="E129">
        <v>1</v>
      </c>
      <c r="F129" t="s">
        <v>560</v>
      </c>
      <c r="G129">
        <v>2</v>
      </c>
      <c r="H129" t="s">
        <v>561</v>
      </c>
      <c r="I129" t="s">
        <v>210</v>
      </c>
      <c r="J129" t="s">
        <v>562</v>
      </c>
      <c r="K129" t="s">
        <v>563</v>
      </c>
      <c r="L129" t="s">
        <v>1533</v>
      </c>
      <c r="M129" t="s">
        <v>2328</v>
      </c>
      <c r="N129" t="s">
        <v>2204</v>
      </c>
      <c r="O129" t="s">
        <v>2205</v>
      </c>
    </row>
    <row r="130" spans="1:15" x14ac:dyDescent="0.25">
      <c r="A130" t="s">
        <v>1789</v>
      </c>
      <c r="B130" t="s">
        <v>1790</v>
      </c>
      <c r="C130" t="s">
        <v>564</v>
      </c>
      <c r="D130" t="s">
        <v>565</v>
      </c>
      <c r="E130">
        <v>1</v>
      </c>
      <c r="F130" t="s">
        <v>175</v>
      </c>
      <c r="G130">
        <v>1</v>
      </c>
      <c r="H130">
        <v>61419423355</v>
      </c>
      <c r="I130" t="s">
        <v>196</v>
      </c>
      <c r="J130" t="s">
        <v>566</v>
      </c>
      <c r="K130" t="s">
        <v>567</v>
      </c>
      <c r="L130" t="s">
        <v>1533</v>
      </c>
      <c r="M130" t="s">
        <v>2329</v>
      </c>
      <c r="N130" t="s">
        <v>2204</v>
      </c>
      <c r="O130" t="s">
        <v>2205</v>
      </c>
    </row>
    <row r="131" spans="1:15" x14ac:dyDescent="0.25">
      <c r="A131" t="s">
        <v>568</v>
      </c>
      <c r="C131" t="s">
        <v>569</v>
      </c>
      <c r="D131" t="s">
        <v>98</v>
      </c>
      <c r="E131">
        <v>1</v>
      </c>
      <c r="F131" t="s">
        <v>438</v>
      </c>
      <c r="G131">
        <v>7</v>
      </c>
      <c r="H131" t="s">
        <v>570</v>
      </c>
      <c r="I131" t="s">
        <v>13</v>
      </c>
      <c r="J131" t="s">
        <v>117</v>
      </c>
      <c r="K131" t="s">
        <v>571</v>
      </c>
      <c r="L131" t="s">
        <v>1533</v>
      </c>
      <c r="M131" t="s">
        <v>2243</v>
      </c>
      <c r="N131" t="s">
        <v>2204</v>
      </c>
      <c r="O131" t="s">
        <v>2205</v>
      </c>
    </row>
    <row r="132" spans="1:15" x14ac:dyDescent="0.25">
      <c r="A132" t="s">
        <v>1791</v>
      </c>
      <c r="B132" t="s">
        <v>1699</v>
      </c>
      <c r="C132" t="s">
        <v>572</v>
      </c>
      <c r="D132" t="s">
        <v>25</v>
      </c>
      <c r="E132">
        <v>1</v>
      </c>
      <c r="F132" t="s">
        <v>573</v>
      </c>
      <c r="G132">
        <v>180</v>
      </c>
      <c r="H132" t="s">
        <v>27</v>
      </c>
      <c r="I132" t="s">
        <v>28</v>
      </c>
      <c r="J132" t="s">
        <v>29</v>
      </c>
      <c r="K132" t="s">
        <v>574</v>
      </c>
      <c r="L132" t="s">
        <v>1533</v>
      </c>
      <c r="M132" t="s">
        <v>2330</v>
      </c>
      <c r="N132" t="s">
        <v>2204</v>
      </c>
      <c r="O132" t="s">
        <v>2205</v>
      </c>
    </row>
    <row r="133" spans="1:15" x14ac:dyDescent="0.25">
      <c r="A133" t="s">
        <v>1792</v>
      </c>
      <c r="B133" t="s">
        <v>1793</v>
      </c>
      <c r="C133" t="s">
        <v>576</v>
      </c>
      <c r="D133" t="s">
        <v>381</v>
      </c>
      <c r="E133">
        <v>1</v>
      </c>
      <c r="F133" t="s">
        <v>577</v>
      </c>
      <c r="G133">
        <v>2</v>
      </c>
      <c r="H133" t="s">
        <v>27</v>
      </c>
      <c r="I133" t="s">
        <v>55</v>
      </c>
      <c r="J133" t="s">
        <v>383</v>
      </c>
      <c r="K133" t="s">
        <v>578</v>
      </c>
      <c r="L133" t="s">
        <v>1533</v>
      </c>
      <c r="M133" t="s">
        <v>2331</v>
      </c>
      <c r="N133" t="s">
        <v>2204</v>
      </c>
      <c r="O133" t="s">
        <v>2205</v>
      </c>
    </row>
    <row r="134" spans="1:15" x14ac:dyDescent="0.25">
      <c r="A134" t="s">
        <v>1794</v>
      </c>
      <c r="B134" t="s">
        <v>1795</v>
      </c>
      <c r="C134" t="s">
        <v>377</v>
      </c>
      <c r="D134" t="s">
        <v>579</v>
      </c>
      <c r="E134">
        <v>1</v>
      </c>
      <c r="F134" t="s">
        <v>222</v>
      </c>
      <c r="G134">
        <v>1</v>
      </c>
      <c r="H134" t="s">
        <v>27</v>
      </c>
      <c r="I134" t="s">
        <v>13</v>
      </c>
      <c r="J134" t="s">
        <v>117</v>
      </c>
      <c r="K134" t="s">
        <v>580</v>
      </c>
      <c r="L134" t="s">
        <v>1533</v>
      </c>
      <c r="M134" t="s">
        <v>2332</v>
      </c>
      <c r="N134" t="s">
        <v>2204</v>
      </c>
      <c r="O134" t="s">
        <v>2205</v>
      </c>
    </row>
    <row r="135" spans="1:15" x14ac:dyDescent="0.25">
      <c r="A135" t="s">
        <v>1796</v>
      </c>
      <c r="B135" t="s">
        <v>1797</v>
      </c>
      <c r="C135" t="s">
        <v>377</v>
      </c>
      <c r="D135" t="s">
        <v>581</v>
      </c>
      <c r="E135">
        <v>1</v>
      </c>
      <c r="F135" t="s">
        <v>582</v>
      </c>
      <c r="G135">
        <v>11</v>
      </c>
      <c r="H135" t="s">
        <v>27</v>
      </c>
      <c r="I135" t="s">
        <v>20</v>
      </c>
      <c r="J135" t="s">
        <v>583</v>
      </c>
      <c r="K135" t="s">
        <v>584</v>
      </c>
      <c r="L135" t="s">
        <v>1533</v>
      </c>
      <c r="M135" t="s">
        <v>2333</v>
      </c>
      <c r="N135" t="s">
        <v>2204</v>
      </c>
      <c r="O135" t="s">
        <v>2205</v>
      </c>
    </row>
    <row r="136" spans="1:15" x14ac:dyDescent="0.25">
      <c r="A136" t="s">
        <v>1798</v>
      </c>
      <c r="B136" t="s">
        <v>1799</v>
      </c>
      <c r="C136" t="s">
        <v>585</v>
      </c>
      <c r="D136" t="s">
        <v>586</v>
      </c>
      <c r="E136">
        <v>1</v>
      </c>
      <c r="F136" t="s">
        <v>587</v>
      </c>
      <c r="G136">
        <v>300</v>
      </c>
      <c r="H136">
        <v>6328138851</v>
      </c>
      <c r="I136" t="s">
        <v>55</v>
      </c>
      <c r="J136" t="s">
        <v>588</v>
      </c>
      <c r="K136" t="s">
        <v>589</v>
      </c>
      <c r="L136" t="s">
        <v>1533</v>
      </c>
      <c r="M136" t="s">
        <v>2334</v>
      </c>
      <c r="N136" t="s">
        <v>2204</v>
      </c>
      <c r="O136" t="s">
        <v>2205</v>
      </c>
    </row>
    <row r="137" spans="1:15" x14ac:dyDescent="0.25">
      <c r="A137" t="s">
        <v>1800</v>
      </c>
      <c r="B137" t="s">
        <v>1801</v>
      </c>
      <c r="C137" t="s">
        <v>590</v>
      </c>
      <c r="D137" t="s">
        <v>523</v>
      </c>
      <c r="E137">
        <v>1</v>
      </c>
      <c r="F137" t="s">
        <v>591</v>
      </c>
      <c r="G137">
        <v>120</v>
      </c>
      <c r="H137" s="2">
        <v>441444000000</v>
      </c>
      <c r="I137" t="s">
        <v>20</v>
      </c>
      <c r="J137" t="s">
        <v>525</v>
      </c>
      <c r="K137" t="s">
        <v>592</v>
      </c>
      <c r="L137" t="s">
        <v>1533</v>
      </c>
      <c r="M137" t="s">
        <v>2335</v>
      </c>
      <c r="N137" t="s">
        <v>2204</v>
      </c>
      <c r="O137" t="s">
        <v>2205</v>
      </c>
    </row>
    <row r="138" spans="1:15" x14ac:dyDescent="0.25">
      <c r="A138" t="s">
        <v>1802</v>
      </c>
      <c r="B138" t="s">
        <v>1803</v>
      </c>
      <c r="C138" t="s">
        <v>593</v>
      </c>
      <c r="D138" t="s">
        <v>594</v>
      </c>
      <c r="E138">
        <v>1</v>
      </c>
      <c r="F138" t="s">
        <v>595</v>
      </c>
      <c r="G138">
        <v>30</v>
      </c>
      <c r="H138" s="2">
        <v>441445000000</v>
      </c>
      <c r="I138" t="s">
        <v>596</v>
      </c>
      <c r="J138" t="s">
        <v>597</v>
      </c>
      <c r="K138" t="s">
        <v>598</v>
      </c>
      <c r="L138" t="s">
        <v>1533</v>
      </c>
      <c r="M138" t="s">
        <v>2336</v>
      </c>
      <c r="N138" t="s">
        <v>2204</v>
      </c>
      <c r="O138" t="s">
        <v>2205</v>
      </c>
    </row>
    <row r="139" spans="1:15" x14ac:dyDescent="0.25">
      <c r="A139" t="s">
        <v>1804</v>
      </c>
      <c r="B139" t="s">
        <v>1805</v>
      </c>
      <c r="C139" t="s">
        <v>105</v>
      </c>
      <c r="D139" t="s">
        <v>599</v>
      </c>
      <c r="E139">
        <v>1</v>
      </c>
      <c r="F139" t="s">
        <v>175</v>
      </c>
      <c r="G139">
        <v>130</v>
      </c>
      <c r="H139">
        <v>61282747777</v>
      </c>
      <c r="I139" t="s">
        <v>102</v>
      </c>
      <c r="J139" t="s">
        <v>600</v>
      </c>
      <c r="K139" t="s">
        <v>601</v>
      </c>
      <c r="L139" t="s">
        <v>1533</v>
      </c>
      <c r="M139" t="s">
        <v>2337</v>
      </c>
      <c r="N139" t="s">
        <v>2204</v>
      </c>
      <c r="O139" t="s">
        <v>2205</v>
      </c>
    </row>
    <row r="140" spans="1:15" x14ac:dyDescent="0.25">
      <c r="A140" t="s">
        <v>1806</v>
      </c>
      <c r="B140" t="s">
        <v>1807</v>
      </c>
      <c r="C140" t="s">
        <v>105</v>
      </c>
      <c r="D140" t="s">
        <v>594</v>
      </c>
      <c r="E140">
        <v>1</v>
      </c>
      <c r="F140" t="s">
        <v>595</v>
      </c>
      <c r="G140">
        <v>30</v>
      </c>
      <c r="H140" s="2">
        <v>441445000000</v>
      </c>
      <c r="I140" t="s">
        <v>596</v>
      </c>
      <c r="J140" t="s">
        <v>597</v>
      </c>
      <c r="K140" t="s">
        <v>602</v>
      </c>
      <c r="L140" t="s">
        <v>1533</v>
      </c>
      <c r="M140" t="s">
        <v>2338</v>
      </c>
      <c r="N140" t="s">
        <v>2204</v>
      </c>
      <c r="O140" t="s">
        <v>2205</v>
      </c>
    </row>
    <row r="141" spans="1:15" x14ac:dyDescent="0.25">
      <c r="A141" t="s">
        <v>1808</v>
      </c>
      <c r="B141" t="s">
        <v>1809</v>
      </c>
      <c r="C141" t="s">
        <v>105</v>
      </c>
      <c r="D141" t="s">
        <v>603</v>
      </c>
      <c r="E141">
        <v>1</v>
      </c>
      <c r="F141" t="s">
        <v>604</v>
      </c>
      <c r="G141">
        <v>68</v>
      </c>
      <c r="H141" s="2">
        <v>441741000000</v>
      </c>
      <c r="I141" t="s">
        <v>605</v>
      </c>
      <c r="J141" t="s">
        <v>606</v>
      </c>
      <c r="K141" t="s">
        <v>607</v>
      </c>
      <c r="L141" t="s">
        <v>1533</v>
      </c>
      <c r="M141" t="s">
        <v>2339</v>
      </c>
      <c r="N141" t="s">
        <v>2204</v>
      </c>
      <c r="O141" t="s">
        <v>2205</v>
      </c>
    </row>
    <row r="142" spans="1:15" x14ac:dyDescent="0.25">
      <c r="A142" t="s">
        <v>1810</v>
      </c>
      <c r="B142" t="s">
        <v>1638</v>
      </c>
      <c r="C142" t="s">
        <v>105</v>
      </c>
      <c r="D142" t="s">
        <v>608</v>
      </c>
      <c r="E142">
        <v>1</v>
      </c>
      <c r="F142" t="s">
        <v>546</v>
      </c>
      <c r="G142">
        <v>2</v>
      </c>
      <c r="H142" t="s">
        <v>27</v>
      </c>
      <c r="I142" t="s">
        <v>13</v>
      </c>
      <c r="J142" t="s">
        <v>609</v>
      </c>
      <c r="K142" t="s">
        <v>610</v>
      </c>
      <c r="L142" t="s">
        <v>1533</v>
      </c>
      <c r="M142" t="s">
        <v>2340</v>
      </c>
      <c r="N142" t="s">
        <v>2204</v>
      </c>
      <c r="O142" t="s">
        <v>2205</v>
      </c>
    </row>
    <row r="143" spans="1:15" x14ac:dyDescent="0.25">
      <c r="A143" t="s">
        <v>1811</v>
      </c>
      <c r="B143" t="s">
        <v>1812</v>
      </c>
      <c r="C143" t="s">
        <v>105</v>
      </c>
      <c r="D143" t="s">
        <v>611</v>
      </c>
      <c r="E143">
        <v>1</v>
      </c>
      <c r="F143" t="s">
        <v>612</v>
      </c>
      <c r="G143">
        <v>11</v>
      </c>
      <c r="H143" s="2">
        <v>448010000000</v>
      </c>
      <c r="I143" t="s">
        <v>102</v>
      </c>
      <c r="J143" t="s">
        <v>613</v>
      </c>
      <c r="K143" t="s">
        <v>614</v>
      </c>
      <c r="L143" t="s">
        <v>1533</v>
      </c>
      <c r="M143" t="s">
        <v>2341</v>
      </c>
      <c r="N143" t="s">
        <v>2204</v>
      </c>
      <c r="O143" t="s">
        <v>2205</v>
      </c>
    </row>
    <row r="144" spans="1:15" x14ac:dyDescent="0.25">
      <c r="A144" t="s">
        <v>1813</v>
      </c>
      <c r="B144" t="s">
        <v>1814</v>
      </c>
      <c r="C144" t="s">
        <v>105</v>
      </c>
      <c r="D144" t="s">
        <v>615</v>
      </c>
      <c r="E144">
        <v>1</v>
      </c>
      <c r="F144" t="s">
        <v>139</v>
      </c>
      <c r="G144">
        <v>71</v>
      </c>
      <c r="H144" s="2">
        <v>442076000000</v>
      </c>
      <c r="I144" t="s">
        <v>13</v>
      </c>
      <c r="J144" t="s">
        <v>616</v>
      </c>
      <c r="K144" t="s">
        <v>617</v>
      </c>
      <c r="L144" t="s">
        <v>1533</v>
      </c>
      <c r="M144" t="s">
        <v>2342</v>
      </c>
      <c r="N144" t="s">
        <v>2204</v>
      </c>
      <c r="O144" t="s">
        <v>2205</v>
      </c>
    </row>
    <row r="145" spans="1:15" x14ac:dyDescent="0.25">
      <c r="A145" t="s">
        <v>1815</v>
      </c>
      <c r="B145" t="s">
        <v>1816</v>
      </c>
      <c r="C145" t="s">
        <v>105</v>
      </c>
      <c r="D145" t="s">
        <v>618</v>
      </c>
      <c r="E145">
        <v>1</v>
      </c>
      <c r="F145" t="s">
        <v>619</v>
      </c>
      <c r="G145">
        <v>8</v>
      </c>
      <c r="H145" s="2">
        <v>441739000000</v>
      </c>
      <c r="I145" t="s">
        <v>55</v>
      </c>
      <c r="J145" t="s">
        <v>620</v>
      </c>
      <c r="K145" t="s">
        <v>621</v>
      </c>
      <c r="L145" t="s">
        <v>1533</v>
      </c>
      <c r="M145" t="s">
        <v>2343</v>
      </c>
      <c r="N145" t="s">
        <v>2204</v>
      </c>
      <c r="O145" t="s">
        <v>2205</v>
      </c>
    </row>
    <row r="146" spans="1:15" x14ac:dyDescent="0.25">
      <c r="A146" t="s">
        <v>1590</v>
      </c>
      <c r="B146" t="s">
        <v>1817</v>
      </c>
      <c r="C146" t="s">
        <v>105</v>
      </c>
      <c r="D146" t="s">
        <v>622</v>
      </c>
      <c r="E146">
        <v>1</v>
      </c>
      <c r="F146" t="s">
        <v>623</v>
      </c>
      <c r="G146">
        <v>50</v>
      </c>
      <c r="H146" t="s">
        <v>624</v>
      </c>
      <c r="I146" t="s">
        <v>83</v>
      </c>
      <c r="J146" t="s">
        <v>625</v>
      </c>
      <c r="K146" t="s">
        <v>626</v>
      </c>
      <c r="L146" t="s">
        <v>1533</v>
      </c>
      <c r="M146" t="s">
        <v>2234</v>
      </c>
      <c r="N146" t="s">
        <v>2204</v>
      </c>
      <c r="O146" t="s">
        <v>2205</v>
      </c>
    </row>
    <row r="147" spans="1:15" x14ac:dyDescent="0.25">
      <c r="A147" t="s">
        <v>1818</v>
      </c>
      <c r="B147" t="s">
        <v>1819</v>
      </c>
      <c r="C147" t="s">
        <v>105</v>
      </c>
      <c r="D147" t="s">
        <v>627</v>
      </c>
      <c r="E147">
        <v>1</v>
      </c>
      <c r="F147" t="s">
        <v>628</v>
      </c>
      <c r="G147">
        <v>11</v>
      </c>
      <c r="H147" t="s">
        <v>629</v>
      </c>
      <c r="I147" t="s">
        <v>196</v>
      </c>
      <c r="J147" t="s">
        <v>630</v>
      </c>
      <c r="K147" t="s">
        <v>631</v>
      </c>
      <c r="L147" t="s">
        <v>1533</v>
      </c>
      <c r="M147" t="s">
        <v>2344</v>
      </c>
      <c r="N147" t="s">
        <v>2204</v>
      </c>
      <c r="O147" t="s">
        <v>2205</v>
      </c>
    </row>
    <row r="148" spans="1:15" x14ac:dyDescent="0.25">
      <c r="A148" t="s">
        <v>1820</v>
      </c>
      <c r="B148" t="s">
        <v>1821</v>
      </c>
      <c r="C148" t="s">
        <v>632</v>
      </c>
      <c r="D148" t="s">
        <v>599</v>
      </c>
      <c r="E148">
        <v>1</v>
      </c>
      <c r="F148" t="s">
        <v>175</v>
      </c>
      <c r="G148">
        <v>130</v>
      </c>
      <c r="H148">
        <v>61282747777</v>
      </c>
      <c r="I148" t="s">
        <v>102</v>
      </c>
      <c r="J148" t="s">
        <v>600</v>
      </c>
      <c r="K148" t="s">
        <v>633</v>
      </c>
      <c r="L148" t="s">
        <v>1533</v>
      </c>
      <c r="M148" t="s">
        <v>2345</v>
      </c>
      <c r="N148" t="s">
        <v>2204</v>
      </c>
      <c r="O148" t="s">
        <v>2205</v>
      </c>
    </row>
    <row r="149" spans="1:15" x14ac:dyDescent="0.25">
      <c r="A149" t="s">
        <v>1822</v>
      </c>
      <c r="B149" t="s">
        <v>1823</v>
      </c>
      <c r="C149" t="s">
        <v>634</v>
      </c>
      <c r="D149" t="s">
        <v>635</v>
      </c>
      <c r="E149">
        <v>1</v>
      </c>
      <c r="F149" t="s">
        <v>636</v>
      </c>
      <c r="G149">
        <v>4</v>
      </c>
      <c r="H149" s="2">
        <v>443332000000</v>
      </c>
      <c r="I149" t="s">
        <v>55</v>
      </c>
      <c r="J149" t="s">
        <v>637</v>
      </c>
      <c r="K149" t="s">
        <v>638</v>
      </c>
      <c r="L149" t="s">
        <v>1533</v>
      </c>
      <c r="M149" t="s">
        <v>2346</v>
      </c>
      <c r="N149" t="s">
        <v>2204</v>
      </c>
      <c r="O149" t="s">
        <v>2205</v>
      </c>
    </row>
    <row r="150" spans="1:15" x14ac:dyDescent="0.25">
      <c r="A150" t="s">
        <v>1824</v>
      </c>
      <c r="B150" t="s">
        <v>1825</v>
      </c>
      <c r="C150" t="s">
        <v>162</v>
      </c>
      <c r="D150" t="s">
        <v>639</v>
      </c>
      <c r="E150">
        <v>1</v>
      </c>
      <c r="F150" t="s">
        <v>640</v>
      </c>
      <c r="G150">
        <v>2</v>
      </c>
      <c r="H150" t="s">
        <v>27</v>
      </c>
      <c r="I150" t="s">
        <v>641</v>
      </c>
      <c r="J150" t="s">
        <v>642</v>
      </c>
      <c r="K150" t="s">
        <v>643</v>
      </c>
      <c r="L150" t="s">
        <v>1533</v>
      </c>
      <c r="M150" t="s">
        <v>2347</v>
      </c>
      <c r="N150" t="s">
        <v>2204</v>
      </c>
      <c r="O150" t="s">
        <v>2205</v>
      </c>
    </row>
    <row r="151" spans="1:15" x14ac:dyDescent="0.25">
      <c r="A151" t="s">
        <v>1826</v>
      </c>
      <c r="B151" t="s">
        <v>1538</v>
      </c>
      <c r="C151" t="s">
        <v>162</v>
      </c>
      <c r="D151" t="s">
        <v>644</v>
      </c>
      <c r="E151">
        <v>1</v>
      </c>
      <c r="F151" t="s">
        <v>139</v>
      </c>
      <c r="G151">
        <v>50</v>
      </c>
      <c r="H151" t="s">
        <v>27</v>
      </c>
      <c r="I151" t="s">
        <v>13</v>
      </c>
      <c r="J151" t="s">
        <v>645</v>
      </c>
      <c r="K151" t="s">
        <v>646</v>
      </c>
      <c r="L151" t="s">
        <v>1533</v>
      </c>
      <c r="M151" t="s">
        <v>2348</v>
      </c>
      <c r="N151" t="s">
        <v>2204</v>
      </c>
      <c r="O151" t="s">
        <v>2205</v>
      </c>
    </row>
    <row r="152" spans="1:15" x14ac:dyDescent="0.25">
      <c r="A152" t="s">
        <v>1827</v>
      </c>
      <c r="B152" t="s">
        <v>1828</v>
      </c>
      <c r="C152" t="s">
        <v>178</v>
      </c>
      <c r="D152" t="s">
        <v>647</v>
      </c>
      <c r="E152">
        <v>1</v>
      </c>
      <c r="F152" t="s">
        <v>648</v>
      </c>
      <c r="G152">
        <v>50</v>
      </c>
      <c r="H152" t="s">
        <v>649</v>
      </c>
      <c r="I152" t="s">
        <v>196</v>
      </c>
      <c r="J152" t="s">
        <v>650</v>
      </c>
      <c r="K152" t="s">
        <v>651</v>
      </c>
      <c r="L152" t="s">
        <v>1533</v>
      </c>
      <c r="M152" t="s">
        <v>2349</v>
      </c>
      <c r="N152" t="s">
        <v>2204</v>
      </c>
      <c r="O152" t="s">
        <v>2205</v>
      </c>
    </row>
    <row r="153" spans="1:15" x14ac:dyDescent="0.25">
      <c r="A153" t="s">
        <v>568</v>
      </c>
      <c r="B153" t="s">
        <v>1828</v>
      </c>
      <c r="C153" t="s">
        <v>162</v>
      </c>
      <c r="D153" t="s">
        <v>652</v>
      </c>
      <c r="E153">
        <v>1</v>
      </c>
      <c r="F153" t="s">
        <v>653</v>
      </c>
      <c r="G153">
        <v>92</v>
      </c>
      <c r="H153">
        <v>62832128</v>
      </c>
      <c r="I153" t="s">
        <v>654</v>
      </c>
      <c r="J153" t="s">
        <v>655</v>
      </c>
      <c r="K153" t="s">
        <v>656</v>
      </c>
      <c r="L153" t="s">
        <v>1533</v>
      </c>
      <c r="M153" t="s">
        <v>2243</v>
      </c>
      <c r="N153" t="s">
        <v>2204</v>
      </c>
      <c r="O153" t="s">
        <v>2205</v>
      </c>
    </row>
    <row r="154" spans="1:15" x14ac:dyDescent="0.25">
      <c r="A154" t="s">
        <v>1829</v>
      </c>
      <c r="B154" t="s">
        <v>1830</v>
      </c>
      <c r="C154" t="s">
        <v>162</v>
      </c>
      <c r="D154" t="s">
        <v>657</v>
      </c>
      <c r="E154">
        <v>1</v>
      </c>
      <c r="F154" t="s">
        <v>658</v>
      </c>
      <c r="G154">
        <v>7</v>
      </c>
      <c r="H154" s="2">
        <v>448002000000</v>
      </c>
      <c r="I154" t="s">
        <v>13</v>
      </c>
      <c r="J154" t="s">
        <v>659</v>
      </c>
      <c r="K154" t="s">
        <v>660</v>
      </c>
      <c r="L154" t="s">
        <v>1533</v>
      </c>
      <c r="M154" t="s">
        <v>2350</v>
      </c>
      <c r="N154" t="s">
        <v>2204</v>
      </c>
      <c r="O154" t="s">
        <v>2205</v>
      </c>
    </row>
    <row r="155" spans="1:15" x14ac:dyDescent="0.25">
      <c r="A155" t="s">
        <v>1831</v>
      </c>
      <c r="B155" t="s">
        <v>1832</v>
      </c>
      <c r="C155" t="s">
        <v>178</v>
      </c>
      <c r="D155" t="s">
        <v>661</v>
      </c>
      <c r="E155">
        <v>1</v>
      </c>
      <c r="F155" t="s">
        <v>662</v>
      </c>
      <c r="G155">
        <v>3</v>
      </c>
      <c r="H155" t="s">
        <v>27</v>
      </c>
      <c r="I155" t="s">
        <v>55</v>
      </c>
      <c r="J155" t="s">
        <v>663</v>
      </c>
      <c r="K155" t="s">
        <v>664</v>
      </c>
      <c r="L155" t="s">
        <v>1533</v>
      </c>
      <c r="M155" t="s">
        <v>2351</v>
      </c>
      <c r="N155" t="s">
        <v>2204</v>
      </c>
      <c r="O155" t="s">
        <v>2205</v>
      </c>
    </row>
    <row r="156" spans="1:15" x14ac:dyDescent="0.25">
      <c r="A156" t="s">
        <v>1833</v>
      </c>
      <c r="B156" t="s">
        <v>1834</v>
      </c>
      <c r="C156" t="s">
        <v>162</v>
      </c>
      <c r="D156" t="s">
        <v>599</v>
      </c>
      <c r="E156">
        <v>1</v>
      </c>
      <c r="F156" t="s">
        <v>175</v>
      </c>
      <c r="G156">
        <v>130</v>
      </c>
      <c r="H156">
        <v>61282747777</v>
      </c>
      <c r="I156" t="s">
        <v>102</v>
      </c>
      <c r="J156" t="s">
        <v>600</v>
      </c>
      <c r="K156" t="s">
        <v>665</v>
      </c>
      <c r="L156" t="s">
        <v>1533</v>
      </c>
      <c r="M156" t="s">
        <v>2352</v>
      </c>
      <c r="N156" t="s">
        <v>2204</v>
      </c>
      <c r="O156" t="s">
        <v>2205</v>
      </c>
    </row>
    <row r="157" spans="1:15" x14ac:dyDescent="0.25">
      <c r="A157" t="s">
        <v>1835</v>
      </c>
      <c r="B157" t="s">
        <v>1836</v>
      </c>
      <c r="C157" t="s">
        <v>178</v>
      </c>
      <c r="D157" t="s">
        <v>666</v>
      </c>
      <c r="E157">
        <v>1</v>
      </c>
      <c r="F157" t="s">
        <v>667</v>
      </c>
      <c r="G157">
        <v>26</v>
      </c>
      <c r="H157" t="s">
        <v>27</v>
      </c>
      <c r="I157" t="s">
        <v>76</v>
      </c>
      <c r="J157" t="s">
        <v>668</v>
      </c>
      <c r="K157" t="s">
        <v>669</v>
      </c>
      <c r="L157" t="s">
        <v>1533</v>
      </c>
      <c r="M157" t="s">
        <v>2353</v>
      </c>
      <c r="N157" t="s">
        <v>2204</v>
      </c>
      <c r="O157" t="s">
        <v>2205</v>
      </c>
    </row>
    <row r="158" spans="1:15" x14ac:dyDescent="0.25">
      <c r="A158" t="s">
        <v>1837</v>
      </c>
      <c r="B158" t="s">
        <v>1838</v>
      </c>
      <c r="C158" t="s">
        <v>178</v>
      </c>
      <c r="D158" t="s">
        <v>670</v>
      </c>
      <c r="E158">
        <v>1</v>
      </c>
      <c r="F158" t="s">
        <v>242</v>
      </c>
      <c r="G158">
        <v>12</v>
      </c>
      <c r="H158" s="2">
        <v>442079000000</v>
      </c>
      <c r="I158" t="s">
        <v>115</v>
      </c>
      <c r="J158" t="s">
        <v>671</v>
      </c>
      <c r="K158" t="s">
        <v>672</v>
      </c>
      <c r="L158" t="s">
        <v>1533</v>
      </c>
      <c r="M158" t="s">
        <v>2354</v>
      </c>
      <c r="N158" t="s">
        <v>2204</v>
      </c>
      <c r="O158" t="s">
        <v>2205</v>
      </c>
    </row>
    <row r="159" spans="1:15" x14ac:dyDescent="0.25">
      <c r="A159" t="s">
        <v>1839</v>
      </c>
      <c r="B159" t="s">
        <v>1840</v>
      </c>
      <c r="C159" t="s">
        <v>178</v>
      </c>
      <c r="D159" t="s">
        <v>673</v>
      </c>
      <c r="E159">
        <v>1</v>
      </c>
      <c r="F159" t="s">
        <v>674</v>
      </c>
      <c r="G159">
        <v>50</v>
      </c>
      <c r="H159" s="2">
        <v>441424000000</v>
      </c>
      <c r="I159" t="s">
        <v>35</v>
      </c>
      <c r="J159" t="s">
        <v>675</v>
      </c>
      <c r="K159" t="s">
        <v>676</v>
      </c>
      <c r="L159" t="s">
        <v>1533</v>
      </c>
      <c r="M159" t="s">
        <v>2355</v>
      </c>
      <c r="N159" t="s">
        <v>2204</v>
      </c>
      <c r="O159" t="s">
        <v>2205</v>
      </c>
    </row>
    <row r="160" spans="1:15" x14ac:dyDescent="0.25">
      <c r="A160" t="s">
        <v>1841</v>
      </c>
      <c r="B160" t="s">
        <v>1842</v>
      </c>
      <c r="C160" t="s">
        <v>178</v>
      </c>
      <c r="D160" t="s">
        <v>677</v>
      </c>
      <c r="E160">
        <v>1</v>
      </c>
      <c r="F160" t="s">
        <v>678</v>
      </c>
      <c r="G160">
        <v>23</v>
      </c>
      <c r="H160" s="2">
        <v>358505000000</v>
      </c>
      <c r="I160" t="s">
        <v>679</v>
      </c>
      <c r="J160" t="s">
        <v>680</v>
      </c>
      <c r="K160" t="s">
        <v>681</v>
      </c>
      <c r="L160" t="s">
        <v>1533</v>
      </c>
      <c r="M160" t="s">
        <v>2356</v>
      </c>
      <c r="N160" t="s">
        <v>2204</v>
      </c>
      <c r="O160" t="s">
        <v>2205</v>
      </c>
    </row>
    <row r="161" spans="1:15" x14ac:dyDescent="0.25">
      <c r="A161" t="s">
        <v>1845</v>
      </c>
      <c r="B161" t="s">
        <v>1846</v>
      </c>
      <c r="C161" t="s">
        <v>178</v>
      </c>
      <c r="D161" t="s">
        <v>686</v>
      </c>
      <c r="E161">
        <v>1</v>
      </c>
      <c r="F161" t="s">
        <v>175</v>
      </c>
      <c r="G161">
        <v>50</v>
      </c>
      <c r="H161">
        <v>61295174455</v>
      </c>
      <c r="I161" t="s">
        <v>687</v>
      </c>
      <c r="J161" t="s">
        <v>688</v>
      </c>
      <c r="K161" t="s">
        <v>689</v>
      </c>
      <c r="L161" t="s">
        <v>1533</v>
      </c>
      <c r="M161" t="s">
        <v>2357</v>
      </c>
      <c r="N161" t="s">
        <v>2204</v>
      </c>
      <c r="O161" t="s">
        <v>2205</v>
      </c>
    </row>
    <row r="162" spans="1:15" x14ac:dyDescent="0.25">
      <c r="A162" t="s">
        <v>1847</v>
      </c>
      <c r="B162" t="s">
        <v>1848</v>
      </c>
      <c r="C162" t="s">
        <v>162</v>
      </c>
      <c r="D162" t="s">
        <v>690</v>
      </c>
      <c r="E162">
        <v>1</v>
      </c>
      <c r="F162" t="s">
        <v>691</v>
      </c>
      <c r="G162">
        <v>500</v>
      </c>
      <c r="H162">
        <v>35544506506</v>
      </c>
      <c r="I162" t="s">
        <v>55</v>
      </c>
      <c r="J162" t="s">
        <v>692</v>
      </c>
      <c r="K162" t="s">
        <v>693</v>
      </c>
      <c r="L162" t="s">
        <v>1533</v>
      </c>
      <c r="M162" t="s">
        <v>2358</v>
      </c>
      <c r="N162" t="s">
        <v>2204</v>
      </c>
      <c r="O162" t="s">
        <v>2205</v>
      </c>
    </row>
    <row r="163" spans="1:15" x14ac:dyDescent="0.25">
      <c r="A163" t="s">
        <v>1660</v>
      </c>
      <c r="B163" t="s">
        <v>1849</v>
      </c>
      <c r="C163" t="s">
        <v>694</v>
      </c>
      <c r="D163" t="s">
        <v>695</v>
      </c>
      <c r="E163">
        <v>1</v>
      </c>
      <c r="F163" t="s">
        <v>696</v>
      </c>
      <c r="G163">
        <v>50</v>
      </c>
      <c r="H163" t="s">
        <v>697</v>
      </c>
      <c r="I163" t="s">
        <v>35</v>
      </c>
      <c r="J163" t="s">
        <v>698</v>
      </c>
      <c r="K163" t="s">
        <v>699</v>
      </c>
      <c r="L163" t="s">
        <v>1533</v>
      </c>
      <c r="M163" t="s">
        <v>2267</v>
      </c>
      <c r="N163" t="s">
        <v>2204</v>
      </c>
      <c r="O163" t="s">
        <v>2205</v>
      </c>
    </row>
    <row r="164" spans="1:15" x14ac:dyDescent="0.25">
      <c r="A164" t="s">
        <v>1850</v>
      </c>
      <c r="B164" t="s">
        <v>1851</v>
      </c>
      <c r="C164" t="s">
        <v>700</v>
      </c>
      <c r="D164" t="s">
        <v>695</v>
      </c>
      <c r="E164">
        <v>1</v>
      </c>
      <c r="F164" t="s">
        <v>701</v>
      </c>
      <c r="G164">
        <v>50</v>
      </c>
      <c r="H164" t="s">
        <v>697</v>
      </c>
      <c r="I164" t="s">
        <v>35</v>
      </c>
      <c r="J164" t="s">
        <v>698</v>
      </c>
      <c r="K164" t="s">
        <v>702</v>
      </c>
      <c r="L164" t="s">
        <v>1533</v>
      </c>
      <c r="M164" t="s">
        <v>2359</v>
      </c>
      <c r="N164" t="s">
        <v>2204</v>
      </c>
      <c r="O164" t="s">
        <v>2205</v>
      </c>
    </row>
    <row r="165" spans="1:15" x14ac:dyDescent="0.25">
      <c r="A165" t="s">
        <v>1852</v>
      </c>
      <c r="B165" t="s">
        <v>1853</v>
      </c>
      <c r="C165" t="s">
        <v>703</v>
      </c>
      <c r="D165" t="s">
        <v>704</v>
      </c>
      <c r="E165">
        <v>1</v>
      </c>
      <c r="F165" t="s">
        <v>705</v>
      </c>
      <c r="G165">
        <v>4</v>
      </c>
      <c r="H165">
        <v>4586172222</v>
      </c>
      <c r="I165" t="s">
        <v>83</v>
      </c>
      <c r="J165" t="s">
        <v>706</v>
      </c>
      <c r="K165" t="s">
        <v>707</v>
      </c>
      <c r="L165" t="s">
        <v>1533</v>
      </c>
      <c r="M165" t="s">
        <v>2360</v>
      </c>
      <c r="N165" t="s">
        <v>2204</v>
      </c>
      <c r="O165" t="s">
        <v>2205</v>
      </c>
    </row>
    <row r="166" spans="1:15" x14ac:dyDescent="0.25">
      <c r="A166" t="s">
        <v>1854</v>
      </c>
      <c r="B166" t="s">
        <v>1855</v>
      </c>
      <c r="C166" t="s">
        <v>272</v>
      </c>
      <c r="D166" t="s">
        <v>708</v>
      </c>
      <c r="E166">
        <v>1</v>
      </c>
      <c r="F166" t="s">
        <v>709</v>
      </c>
      <c r="G166">
        <v>43</v>
      </c>
      <c r="H166" t="s">
        <v>27</v>
      </c>
      <c r="I166" t="s">
        <v>61</v>
      </c>
      <c r="J166" t="s">
        <v>710</v>
      </c>
      <c r="K166" t="s">
        <v>711</v>
      </c>
      <c r="L166" t="s">
        <v>1533</v>
      </c>
      <c r="M166" t="s">
        <v>2361</v>
      </c>
      <c r="N166" t="s">
        <v>2204</v>
      </c>
      <c r="O166" t="s">
        <v>2205</v>
      </c>
    </row>
    <row r="167" spans="1:15" x14ac:dyDescent="0.25">
      <c r="A167" t="s">
        <v>1856</v>
      </c>
      <c r="B167" t="s">
        <v>1857</v>
      </c>
      <c r="C167" t="s">
        <v>712</v>
      </c>
      <c r="D167" t="s">
        <v>695</v>
      </c>
      <c r="E167">
        <v>1</v>
      </c>
      <c r="F167" t="s">
        <v>713</v>
      </c>
      <c r="G167">
        <v>50</v>
      </c>
      <c r="H167" t="s">
        <v>697</v>
      </c>
      <c r="I167" t="s">
        <v>35</v>
      </c>
      <c r="J167" t="s">
        <v>698</v>
      </c>
      <c r="K167" t="s">
        <v>714</v>
      </c>
      <c r="L167" t="s">
        <v>1533</v>
      </c>
      <c r="M167" t="s">
        <v>2362</v>
      </c>
      <c r="N167" t="s">
        <v>2204</v>
      </c>
      <c r="O167" t="s">
        <v>2205</v>
      </c>
    </row>
    <row r="168" spans="1:15" x14ac:dyDescent="0.25">
      <c r="A168" t="s">
        <v>1791</v>
      </c>
      <c r="B168" t="s">
        <v>1858</v>
      </c>
      <c r="C168" t="s">
        <v>715</v>
      </c>
      <c r="D168" t="s">
        <v>716</v>
      </c>
      <c r="E168">
        <v>1</v>
      </c>
      <c r="F168" t="s">
        <v>717</v>
      </c>
      <c r="G168">
        <v>12</v>
      </c>
      <c r="H168">
        <v>6493585836</v>
      </c>
      <c r="I168" t="s">
        <v>13</v>
      </c>
      <c r="J168" t="s">
        <v>718</v>
      </c>
      <c r="K168" t="s">
        <v>719</v>
      </c>
      <c r="L168" t="s">
        <v>1533</v>
      </c>
      <c r="M168" t="s">
        <v>2330</v>
      </c>
      <c r="N168" t="s">
        <v>2204</v>
      </c>
      <c r="O168" t="s">
        <v>2205</v>
      </c>
    </row>
    <row r="169" spans="1:15" x14ac:dyDescent="0.25">
      <c r="A169" t="s">
        <v>1859</v>
      </c>
      <c r="B169" t="s">
        <v>1860</v>
      </c>
      <c r="C169" t="s">
        <v>720</v>
      </c>
      <c r="D169" t="s">
        <v>236</v>
      </c>
      <c r="E169">
        <v>1</v>
      </c>
      <c r="F169" t="s">
        <v>18</v>
      </c>
      <c r="G169">
        <v>55</v>
      </c>
      <c r="H169" t="s">
        <v>238</v>
      </c>
      <c r="I169" t="s">
        <v>20</v>
      </c>
      <c r="J169" t="s">
        <v>239</v>
      </c>
      <c r="K169" t="s">
        <v>721</v>
      </c>
      <c r="L169" t="s">
        <v>1533</v>
      </c>
      <c r="M169" t="s">
        <v>2363</v>
      </c>
      <c r="N169" t="s">
        <v>2204</v>
      </c>
      <c r="O169" t="s">
        <v>2205</v>
      </c>
    </row>
    <row r="170" spans="1:15" x14ac:dyDescent="0.25">
      <c r="A170" t="s">
        <v>1800</v>
      </c>
      <c r="B170" t="s">
        <v>1602</v>
      </c>
      <c r="C170" t="s">
        <v>722</v>
      </c>
      <c r="D170" t="s">
        <v>723</v>
      </c>
      <c r="E170">
        <v>1</v>
      </c>
      <c r="F170" t="s">
        <v>724</v>
      </c>
      <c r="G170">
        <v>200</v>
      </c>
      <c r="H170" t="s">
        <v>725</v>
      </c>
      <c r="I170" t="s">
        <v>55</v>
      </c>
      <c r="J170" t="s">
        <v>726</v>
      </c>
      <c r="K170" t="s">
        <v>727</v>
      </c>
      <c r="L170" t="s">
        <v>1533</v>
      </c>
      <c r="M170" t="s">
        <v>2335</v>
      </c>
      <c r="N170" t="s">
        <v>2204</v>
      </c>
      <c r="O170" t="s">
        <v>2205</v>
      </c>
    </row>
    <row r="171" spans="1:15" x14ac:dyDescent="0.25">
      <c r="A171" t="s">
        <v>1861</v>
      </c>
      <c r="B171" t="s">
        <v>1862</v>
      </c>
      <c r="C171" t="s">
        <v>728</v>
      </c>
      <c r="D171" t="s">
        <v>729</v>
      </c>
      <c r="E171">
        <v>1</v>
      </c>
      <c r="F171" t="s">
        <v>730</v>
      </c>
      <c r="G171">
        <v>3</v>
      </c>
      <c r="H171" t="s">
        <v>27</v>
      </c>
      <c r="I171" t="s">
        <v>20</v>
      </c>
      <c r="J171" t="s">
        <v>731</v>
      </c>
      <c r="K171" t="s">
        <v>732</v>
      </c>
      <c r="L171" t="s">
        <v>1533</v>
      </c>
      <c r="M171" t="s">
        <v>2364</v>
      </c>
      <c r="N171" t="s">
        <v>2204</v>
      </c>
      <c r="O171" t="s">
        <v>2205</v>
      </c>
    </row>
    <row r="172" spans="1:15" x14ac:dyDescent="0.25">
      <c r="A172" t="s">
        <v>1863</v>
      </c>
      <c r="B172" t="s">
        <v>1864</v>
      </c>
      <c r="C172" t="s">
        <v>733</v>
      </c>
      <c r="D172" t="s">
        <v>273</v>
      </c>
      <c r="E172">
        <v>1</v>
      </c>
      <c r="F172" t="s">
        <v>734</v>
      </c>
      <c r="G172">
        <v>38</v>
      </c>
      <c r="H172" t="s">
        <v>275</v>
      </c>
      <c r="I172" t="s">
        <v>35</v>
      </c>
      <c r="J172" t="s">
        <v>276</v>
      </c>
      <c r="K172" t="s">
        <v>735</v>
      </c>
      <c r="L172" t="s">
        <v>1533</v>
      </c>
      <c r="M172" t="s">
        <v>2365</v>
      </c>
      <c r="N172" t="s">
        <v>2204</v>
      </c>
      <c r="O172" t="s">
        <v>2205</v>
      </c>
    </row>
    <row r="173" spans="1:15" x14ac:dyDescent="0.25">
      <c r="A173" t="s">
        <v>1865</v>
      </c>
      <c r="B173" t="s">
        <v>1866</v>
      </c>
      <c r="C173" t="s">
        <v>736</v>
      </c>
      <c r="D173" t="s">
        <v>737</v>
      </c>
      <c r="E173">
        <v>1</v>
      </c>
      <c r="F173" t="s">
        <v>701</v>
      </c>
      <c r="G173">
        <v>120</v>
      </c>
      <c r="H173" t="s">
        <v>738</v>
      </c>
      <c r="I173" t="s">
        <v>41</v>
      </c>
      <c r="J173" t="s">
        <v>739</v>
      </c>
      <c r="K173" t="s">
        <v>740</v>
      </c>
      <c r="L173" t="s">
        <v>1533</v>
      </c>
      <c r="M173" t="s">
        <v>2366</v>
      </c>
      <c r="N173" t="s">
        <v>2204</v>
      </c>
      <c r="O173" t="s">
        <v>2205</v>
      </c>
    </row>
    <row r="174" spans="1:15" x14ac:dyDescent="0.25">
      <c r="A174" t="s">
        <v>1867</v>
      </c>
      <c r="B174" t="s">
        <v>1868</v>
      </c>
      <c r="C174" t="s">
        <v>741</v>
      </c>
      <c r="D174" t="s">
        <v>742</v>
      </c>
      <c r="E174">
        <v>1</v>
      </c>
      <c r="F174" t="s">
        <v>743</v>
      </c>
      <c r="G174">
        <v>67</v>
      </c>
      <c r="H174">
        <v>48227235003</v>
      </c>
      <c r="I174" t="s">
        <v>83</v>
      </c>
      <c r="J174" t="s">
        <v>744</v>
      </c>
      <c r="K174" t="s">
        <v>745</v>
      </c>
      <c r="L174" t="s">
        <v>1533</v>
      </c>
      <c r="M174" t="s">
        <v>2367</v>
      </c>
      <c r="N174" t="s">
        <v>2204</v>
      </c>
      <c r="O174" t="s">
        <v>2205</v>
      </c>
    </row>
    <row r="175" spans="1:15" x14ac:dyDescent="0.25">
      <c r="A175" t="s">
        <v>1869</v>
      </c>
      <c r="B175" t="s">
        <v>1870</v>
      </c>
      <c r="C175" t="s">
        <v>746</v>
      </c>
      <c r="D175" t="s">
        <v>708</v>
      </c>
      <c r="E175">
        <v>1</v>
      </c>
      <c r="F175" t="s">
        <v>747</v>
      </c>
      <c r="G175">
        <v>43</v>
      </c>
      <c r="H175" t="s">
        <v>27</v>
      </c>
      <c r="I175" t="s">
        <v>61</v>
      </c>
      <c r="J175" t="s">
        <v>710</v>
      </c>
      <c r="K175" t="s">
        <v>748</v>
      </c>
      <c r="L175" t="s">
        <v>1533</v>
      </c>
      <c r="M175" t="s">
        <v>2368</v>
      </c>
      <c r="N175" t="s">
        <v>2204</v>
      </c>
      <c r="O175" t="s">
        <v>2205</v>
      </c>
    </row>
    <row r="176" spans="1:15" x14ac:dyDescent="0.25">
      <c r="A176" t="s">
        <v>1871</v>
      </c>
      <c r="B176" t="s">
        <v>1872</v>
      </c>
      <c r="C176" t="s">
        <v>746</v>
      </c>
      <c r="D176" t="s">
        <v>749</v>
      </c>
      <c r="E176">
        <v>1</v>
      </c>
      <c r="F176" t="s">
        <v>750</v>
      </c>
      <c r="G176">
        <v>18</v>
      </c>
      <c r="H176" t="s">
        <v>27</v>
      </c>
      <c r="I176" t="s">
        <v>13</v>
      </c>
      <c r="J176" t="s">
        <v>751</v>
      </c>
      <c r="K176" t="s">
        <v>752</v>
      </c>
      <c r="L176" t="s">
        <v>1533</v>
      </c>
      <c r="M176" t="s">
        <v>2369</v>
      </c>
      <c r="N176" t="s">
        <v>2204</v>
      </c>
      <c r="O176" t="s">
        <v>2205</v>
      </c>
    </row>
    <row r="177" spans="1:15" x14ac:dyDescent="0.25">
      <c r="A177" t="s">
        <v>1873</v>
      </c>
      <c r="B177" t="s">
        <v>1874</v>
      </c>
      <c r="C177" t="s">
        <v>753</v>
      </c>
      <c r="D177" t="s">
        <v>754</v>
      </c>
      <c r="E177">
        <v>1</v>
      </c>
      <c r="F177" t="s">
        <v>755</v>
      </c>
      <c r="G177">
        <v>41</v>
      </c>
      <c r="H177" s="2">
        <v>441258000000</v>
      </c>
      <c r="I177" t="s">
        <v>35</v>
      </c>
      <c r="J177" t="s">
        <v>756</v>
      </c>
      <c r="K177" t="s">
        <v>757</v>
      </c>
      <c r="L177" t="s">
        <v>1533</v>
      </c>
      <c r="M177" t="s">
        <v>2370</v>
      </c>
      <c r="N177" t="s">
        <v>2204</v>
      </c>
      <c r="O177" t="s">
        <v>2205</v>
      </c>
    </row>
    <row r="178" spans="1:15" x14ac:dyDescent="0.25">
      <c r="A178" t="s">
        <v>1875</v>
      </c>
      <c r="B178" t="s">
        <v>1876</v>
      </c>
      <c r="C178" t="s">
        <v>758</v>
      </c>
      <c r="D178" t="s">
        <v>723</v>
      </c>
      <c r="E178">
        <v>1</v>
      </c>
      <c r="F178" t="s">
        <v>251</v>
      </c>
      <c r="G178">
        <v>200</v>
      </c>
      <c r="H178" t="s">
        <v>725</v>
      </c>
      <c r="I178" t="s">
        <v>55</v>
      </c>
      <c r="J178" t="s">
        <v>726</v>
      </c>
      <c r="K178" t="s">
        <v>759</v>
      </c>
      <c r="L178" t="s">
        <v>1533</v>
      </c>
      <c r="M178" t="s">
        <v>2371</v>
      </c>
      <c r="N178" t="s">
        <v>2204</v>
      </c>
      <c r="O178" t="s">
        <v>2205</v>
      </c>
    </row>
    <row r="179" spans="1:15" x14ac:dyDescent="0.25">
      <c r="A179" t="s">
        <v>1877</v>
      </c>
      <c r="B179" t="s">
        <v>1878</v>
      </c>
      <c r="C179" t="s">
        <v>38</v>
      </c>
      <c r="D179" t="s">
        <v>760</v>
      </c>
      <c r="E179">
        <v>1</v>
      </c>
      <c r="F179" t="s">
        <v>761</v>
      </c>
      <c r="G179">
        <v>9</v>
      </c>
      <c r="H179" t="s">
        <v>762</v>
      </c>
      <c r="I179" t="s">
        <v>165</v>
      </c>
      <c r="J179" t="s">
        <v>763</v>
      </c>
      <c r="K179" t="s">
        <v>764</v>
      </c>
      <c r="L179" t="s">
        <v>1533</v>
      </c>
      <c r="M179" t="s">
        <v>2372</v>
      </c>
      <c r="N179" t="s">
        <v>2204</v>
      </c>
      <c r="O179" t="s">
        <v>2205</v>
      </c>
    </row>
    <row r="180" spans="1:15" x14ac:dyDescent="0.25">
      <c r="A180" t="s">
        <v>1879</v>
      </c>
      <c r="B180" t="s">
        <v>1880</v>
      </c>
      <c r="C180" t="s">
        <v>765</v>
      </c>
      <c r="D180" t="s">
        <v>766</v>
      </c>
      <c r="E180">
        <v>1</v>
      </c>
      <c r="F180" t="s">
        <v>767</v>
      </c>
      <c r="G180">
        <v>24</v>
      </c>
      <c r="H180">
        <v>61881655700</v>
      </c>
      <c r="I180" t="s">
        <v>768</v>
      </c>
      <c r="J180" t="s">
        <v>769</v>
      </c>
      <c r="K180" t="s">
        <v>770</v>
      </c>
      <c r="L180" t="s">
        <v>1533</v>
      </c>
      <c r="M180" t="s">
        <v>2373</v>
      </c>
      <c r="N180" t="s">
        <v>2204</v>
      </c>
      <c r="O180" t="s">
        <v>2205</v>
      </c>
    </row>
    <row r="181" spans="1:15" x14ac:dyDescent="0.25">
      <c r="A181" t="s">
        <v>1881</v>
      </c>
      <c r="B181" t="s">
        <v>1882</v>
      </c>
      <c r="C181" t="s">
        <v>771</v>
      </c>
      <c r="D181" t="s">
        <v>673</v>
      </c>
      <c r="E181">
        <v>1</v>
      </c>
      <c r="F181" t="s">
        <v>772</v>
      </c>
      <c r="G181">
        <v>50</v>
      </c>
      <c r="H181" s="2">
        <v>441424000000</v>
      </c>
      <c r="I181" t="s">
        <v>35</v>
      </c>
      <c r="J181" t="s">
        <v>675</v>
      </c>
      <c r="K181" t="s">
        <v>773</v>
      </c>
      <c r="L181" t="s">
        <v>1533</v>
      </c>
      <c r="M181" t="s">
        <v>2374</v>
      </c>
      <c r="N181" t="s">
        <v>2204</v>
      </c>
      <c r="O181" t="s">
        <v>2205</v>
      </c>
    </row>
    <row r="182" spans="1:15" x14ac:dyDescent="0.25">
      <c r="A182" t="s">
        <v>1883</v>
      </c>
      <c r="B182" t="s">
        <v>1884</v>
      </c>
      <c r="C182" t="s">
        <v>774</v>
      </c>
      <c r="D182" t="s">
        <v>775</v>
      </c>
      <c r="E182">
        <v>1</v>
      </c>
      <c r="F182" t="s">
        <v>776</v>
      </c>
      <c r="G182">
        <v>21</v>
      </c>
      <c r="H182" s="2">
        <v>441949000000</v>
      </c>
      <c r="I182" t="s">
        <v>777</v>
      </c>
      <c r="J182" t="s">
        <v>778</v>
      </c>
      <c r="K182" t="s">
        <v>779</v>
      </c>
      <c r="L182" t="s">
        <v>1533</v>
      </c>
      <c r="M182" t="s">
        <v>2375</v>
      </c>
      <c r="N182" t="s">
        <v>2204</v>
      </c>
      <c r="O182" t="s">
        <v>2205</v>
      </c>
    </row>
    <row r="183" spans="1:15" x14ac:dyDescent="0.25">
      <c r="A183" t="s">
        <v>1885</v>
      </c>
      <c r="B183" t="s">
        <v>1886</v>
      </c>
      <c r="C183" t="s">
        <v>780</v>
      </c>
      <c r="D183" t="s">
        <v>737</v>
      </c>
      <c r="E183">
        <v>1</v>
      </c>
      <c r="F183" t="s">
        <v>701</v>
      </c>
      <c r="G183">
        <v>120</v>
      </c>
      <c r="H183" t="s">
        <v>738</v>
      </c>
      <c r="I183" t="s">
        <v>41</v>
      </c>
      <c r="J183" t="s">
        <v>739</v>
      </c>
      <c r="K183" t="s">
        <v>781</v>
      </c>
      <c r="L183" t="s">
        <v>1533</v>
      </c>
      <c r="M183" t="s">
        <v>2376</v>
      </c>
      <c r="N183" t="s">
        <v>2204</v>
      </c>
      <c r="O183" t="s">
        <v>2205</v>
      </c>
    </row>
    <row r="184" spans="1:15" x14ac:dyDescent="0.25">
      <c r="A184" t="s">
        <v>1887</v>
      </c>
      <c r="B184" t="s">
        <v>1888</v>
      </c>
      <c r="C184" t="s">
        <v>377</v>
      </c>
      <c r="D184" t="s">
        <v>782</v>
      </c>
      <c r="E184">
        <v>1</v>
      </c>
      <c r="F184" t="s">
        <v>783</v>
      </c>
      <c r="G184">
        <v>1</v>
      </c>
      <c r="H184">
        <v>61405405889</v>
      </c>
      <c r="I184" t="s">
        <v>55</v>
      </c>
      <c r="J184" t="s">
        <v>784</v>
      </c>
      <c r="K184" t="s">
        <v>785</v>
      </c>
      <c r="L184" t="s">
        <v>1533</v>
      </c>
      <c r="M184" t="s">
        <v>2377</v>
      </c>
      <c r="N184" t="s">
        <v>2204</v>
      </c>
      <c r="O184" t="s">
        <v>2205</v>
      </c>
    </row>
    <row r="185" spans="1:15" x14ac:dyDescent="0.25">
      <c r="A185" t="s">
        <v>1579</v>
      </c>
      <c r="B185" t="s">
        <v>1889</v>
      </c>
      <c r="C185" t="s">
        <v>358</v>
      </c>
      <c r="D185" t="s">
        <v>786</v>
      </c>
      <c r="E185">
        <v>1</v>
      </c>
      <c r="F185" t="s">
        <v>658</v>
      </c>
      <c r="G185">
        <v>50</v>
      </c>
      <c r="H185" t="s">
        <v>27</v>
      </c>
      <c r="I185" t="s">
        <v>13</v>
      </c>
      <c r="J185" t="s">
        <v>787</v>
      </c>
      <c r="K185" t="s">
        <v>788</v>
      </c>
      <c r="L185" t="s">
        <v>1533</v>
      </c>
      <c r="M185" t="s">
        <v>2228</v>
      </c>
      <c r="N185" t="s">
        <v>2204</v>
      </c>
      <c r="O185" t="s">
        <v>2205</v>
      </c>
    </row>
    <row r="186" spans="1:15" x14ac:dyDescent="0.25">
      <c r="A186" t="s">
        <v>1800</v>
      </c>
      <c r="B186" t="s">
        <v>1890</v>
      </c>
      <c r="C186" t="s">
        <v>358</v>
      </c>
      <c r="D186" t="s">
        <v>789</v>
      </c>
      <c r="E186">
        <v>1</v>
      </c>
      <c r="F186" t="s">
        <v>790</v>
      </c>
      <c r="G186">
        <v>9</v>
      </c>
      <c r="H186">
        <v>644438269</v>
      </c>
      <c r="I186" t="s">
        <v>196</v>
      </c>
      <c r="J186" t="s">
        <v>791</v>
      </c>
      <c r="K186" t="s">
        <v>792</v>
      </c>
      <c r="L186" t="s">
        <v>1533</v>
      </c>
      <c r="M186" t="s">
        <v>2335</v>
      </c>
      <c r="N186" t="s">
        <v>2204</v>
      </c>
      <c r="O186" t="s">
        <v>2205</v>
      </c>
    </row>
    <row r="187" spans="1:15" x14ac:dyDescent="0.25">
      <c r="A187" t="s">
        <v>1583</v>
      </c>
      <c r="B187" t="s">
        <v>1751</v>
      </c>
      <c r="C187" t="s">
        <v>358</v>
      </c>
      <c r="D187" t="s">
        <v>793</v>
      </c>
      <c r="E187">
        <v>1</v>
      </c>
      <c r="F187" t="s">
        <v>139</v>
      </c>
      <c r="G187">
        <v>4</v>
      </c>
      <c r="H187" t="s">
        <v>27</v>
      </c>
      <c r="I187" t="s">
        <v>55</v>
      </c>
      <c r="J187" t="s">
        <v>794</v>
      </c>
      <c r="K187" t="s">
        <v>795</v>
      </c>
      <c r="L187" t="s">
        <v>1533</v>
      </c>
      <c r="M187" t="s">
        <v>2230</v>
      </c>
      <c r="N187" t="s">
        <v>2204</v>
      </c>
      <c r="O187" t="s">
        <v>2205</v>
      </c>
    </row>
    <row r="188" spans="1:15" x14ac:dyDescent="0.25">
      <c r="A188" t="s">
        <v>1891</v>
      </c>
      <c r="B188" t="s">
        <v>1892</v>
      </c>
      <c r="C188" t="s">
        <v>377</v>
      </c>
      <c r="D188" t="s">
        <v>796</v>
      </c>
      <c r="E188">
        <v>1</v>
      </c>
      <c r="F188" t="s">
        <v>175</v>
      </c>
      <c r="G188">
        <v>2</v>
      </c>
      <c r="H188" t="s">
        <v>27</v>
      </c>
      <c r="I188" t="s">
        <v>13</v>
      </c>
      <c r="J188" t="s">
        <v>797</v>
      </c>
      <c r="K188" t="s">
        <v>798</v>
      </c>
      <c r="L188" t="s">
        <v>1533</v>
      </c>
      <c r="M188" t="s">
        <v>2378</v>
      </c>
      <c r="N188" t="s">
        <v>2204</v>
      </c>
      <c r="O188" t="s">
        <v>2205</v>
      </c>
    </row>
    <row r="189" spans="1:15" x14ac:dyDescent="0.25">
      <c r="A189" t="s">
        <v>1893</v>
      </c>
      <c r="B189" t="s">
        <v>1894</v>
      </c>
      <c r="C189" t="s">
        <v>358</v>
      </c>
      <c r="D189" t="s">
        <v>799</v>
      </c>
      <c r="E189">
        <v>1</v>
      </c>
      <c r="F189" t="s">
        <v>800</v>
      </c>
      <c r="G189">
        <v>50</v>
      </c>
      <c r="H189" t="s">
        <v>801</v>
      </c>
      <c r="I189" t="s">
        <v>196</v>
      </c>
      <c r="J189" t="s">
        <v>802</v>
      </c>
      <c r="K189" t="s">
        <v>803</v>
      </c>
      <c r="L189" t="s">
        <v>1533</v>
      </c>
      <c r="M189" t="s">
        <v>2379</v>
      </c>
      <c r="N189" t="s">
        <v>2204</v>
      </c>
      <c r="O189" t="s">
        <v>2205</v>
      </c>
    </row>
    <row r="190" spans="1:15" x14ac:dyDescent="0.25">
      <c r="A190" t="s">
        <v>1692</v>
      </c>
      <c r="B190" t="s">
        <v>1895</v>
      </c>
      <c r="C190" t="s">
        <v>377</v>
      </c>
      <c r="D190" t="s">
        <v>804</v>
      </c>
      <c r="E190">
        <v>1</v>
      </c>
      <c r="F190" t="s">
        <v>623</v>
      </c>
      <c r="G190">
        <v>2</v>
      </c>
      <c r="H190" t="s">
        <v>27</v>
      </c>
      <c r="I190" t="s">
        <v>55</v>
      </c>
      <c r="J190" t="s">
        <v>117</v>
      </c>
      <c r="K190" t="s">
        <v>805</v>
      </c>
      <c r="L190" t="s">
        <v>1533</v>
      </c>
      <c r="M190" t="s">
        <v>2282</v>
      </c>
      <c r="N190" t="s">
        <v>2204</v>
      </c>
      <c r="O190" t="s">
        <v>2205</v>
      </c>
    </row>
    <row r="191" spans="1:15" x14ac:dyDescent="0.25">
      <c r="A191" t="s">
        <v>1644</v>
      </c>
      <c r="B191" t="s">
        <v>1896</v>
      </c>
      <c r="C191" t="s">
        <v>358</v>
      </c>
      <c r="D191" t="s">
        <v>806</v>
      </c>
      <c r="E191">
        <v>1</v>
      </c>
      <c r="F191" t="s">
        <v>203</v>
      </c>
      <c r="G191">
        <v>1</v>
      </c>
      <c r="H191" t="s">
        <v>27</v>
      </c>
      <c r="I191" t="s">
        <v>13</v>
      </c>
      <c r="J191" t="s">
        <v>807</v>
      </c>
      <c r="K191" t="s">
        <v>808</v>
      </c>
      <c r="L191" t="s">
        <v>1533</v>
      </c>
      <c r="M191" t="s">
        <v>2259</v>
      </c>
      <c r="N191" t="s">
        <v>2204</v>
      </c>
      <c r="O191" t="s">
        <v>2205</v>
      </c>
    </row>
    <row r="192" spans="1:15" x14ac:dyDescent="0.25">
      <c r="A192" t="s">
        <v>1897</v>
      </c>
      <c r="B192" t="s">
        <v>1898</v>
      </c>
      <c r="C192" t="s">
        <v>358</v>
      </c>
      <c r="D192" t="s">
        <v>809</v>
      </c>
      <c r="E192">
        <v>1</v>
      </c>
      <c r="F192" t="s">
        <v>810</v>
      </c>
      <c r="G192">
        <v>2</v>
      </c>
      <c r="H192" t="s">
        <v>27</v>
      </c>
      <c r="I192" t="s">
        <v>55</v>
      </c>
      <c r="J192" t="s">
        <v>811</v>
      </c>
      <c r="K192" t="s">
        <v>812</v>
      </c>
      <c r="L192" t="s">
        <v>1533</v>
      </c>
      <c r="M192" t="s">
        <v>2380</v>
      </c>
      <c r="N192" t="s">
        <v>2204</v>
      </c>
      <c r="O192" t="s">
        <v>2205</v>
      </c>
    </row>
    <row r="193" spans="1:15" x14ac:dyDescent="0.25">
      <c r="A193" t="s">
        <v>1899</v>
      </c>
      <c r="B193" t="s">
        <v>1900</v>
      </c>
      <c r="C193" t="s">
        <v>813</v>
      </c>
      <c r="D193" t="s">
        <v>814</v>
      </c>
      <c r="E193">
        <v>1</v>
      </c>
      <c r="F193" t="s">
        <v>750</v>
      </c>
      <c r="G193">
        <v>32</v>
      </c>
      <c r="H193" t="s">
        <v>815</v>
      </c>
      <c r="I193" t="s">
        <v>76</v>
      </c>
      <c r="J193" t="s">
        <v>816</v>
      </c>
      <c r="K193" t="s">
        <v>817</v>
      </c>
      <c r="L193" t="s">
        <v>1533</v>
      </c>
      <c r="M193" t="s">
        <v>2381</v>
      </c>
      <c r="N193" t="s">
        <v>2204</v>
      </c>
      <c r="O193" t="s">
        <v>2205</v>
      </c>
    </row>
    <row r="194" spans="1:15" x14ac:dyDescent="0.25">
      <c r="A194" t="s">
        <v>1901</v>
      </c>
      <c r="B194" t="s">
        <v>1902</v>
      </c>
      <c r="C194" t="s">
        <v>572</v>
      </c>
      <c r="D194" t="s">
        <v>818</v>
      </c>
      <c r="E194">
        <v>1</v>
      </c>
      <c r="F194" t="s">
        <v>810</v>
      </c>
      <c r="G194">
        <v>4</v>
      </c>
      <c r="H194" t="s">
        <v>27</v>
      </c>
      <c r="I194" t="s">
        <v>23</v>
      </c>
      <c r="J194" t="s">
        <v>117</v>
      </c>
      <c r="K194" t="s">
        <v>819</v>
      </c>
      <c r="L194" t="s">
        <v>1533</v>
      </c>
      <c r="M194" t="s">
        <v>2382</v>
      </c>
      <c r="N194" t="s">
        <v>2204</v>
      </c>
      <c r="O194" t="s">
        <v>2205</v>
      </c>
    </row>
    <row r="195" spans="1:15" x14ac:dyDescent="0.25">
      <c r="A195" t="s">
        <v>1903</v>
      </c>
      <c r="B195" t="s">
        <v>1904</v>
      </c>
      <c r="C195" t="s">
        <v>820</v>
      </c>
      <c r="D195" t="s">
        <v>821</v>
      </c>
      <c r="E195">
        <v>1</v>
      </c>
      <c r="F195" t="s">
        <v>139</v>
      </c>
      <c r="G195">
        <v>10</v>
      </c>
      <c r="H195" s="2">
        <v>443330000000</v>
      </c>
      <c r="I195" t="s">
        <v>822</v>
      </c>
      <c r="J195" t="s">
        <v>823</v>
      </c>
      <c r="K195" t="s">
        <v>824</v>
      </c>
      <c r="L195" t="s">
        <v>1533</v>
      </c>
      <c r="M195" t="s">
        <v>2383</v>
      </c>
      <c r="N195" t="s">
        <v>2204</v>
      </c>
      <c r="O195" t="s">
        <v>2205</v>
      </c>
    </row>
    <row r="196" spans="1:15" x14ac:dyDescent="0.25">
      <c r="A196" t="s">
        <v>1905</v>
      </c>
      <c r="B196" t="s">
        <v>1906</v>
      </c>
      <c r="C196" t="s">
        <v>820</v>
      </c>
      <c r="D196" t="s">
        <v>825</v>
      </c>
      <c r="E196">
        <v>1</v>
      </c>
      <c r="F196" t="s">
        <v>94</v>
      </c>
      <c r="G196">
        <v>1</v>
      </c>
      <c r="H196" t="s">
        <v>826</v>
      </c>
      <c r="I196" t="s">
        <v>55</v>
      </c>
      <c r="J196" t="s">
        <v>827</v>
      </c>
      <c r="K196" t="s">
        <v>828</v>
      </c>
      <c r="L196" t="s">
        <v>1533</v>
      </c>
      <c r="M196" t="s">
        <v>2384</v>
      </c>
      <c r="N196" t="s">
        <v>2204</v>
      </c>
      <c r="O196" t="s">
        <v>2205</v>
      </c>
    </row>
    <row r="197" spans="1:15" x14ac:dyDescent="0.25">
      <c r="A197" t="s">
        <v>1907</v>
      </c>
      <c r="B197" t="s">
        <v>1908</v>
      </c>
      <c r="C197" t="s">
        <v>829</v>
      </c>
      <c r="D197" t="s">
        <v>830</v>
      </c>
      <c r="E197">
        <v>1</v>
      </c>
      <c r="F197" t="s">
        <v>831</v>
      </c>
      <c r="G197">
        <v>1</v>
      </c>
      <c r="H197" t="s">
        <v>27</v>
      </c>
      <c r="I197" t="s">
        <v>13</v>
      </c>
      <c r="J197" t="s">
        <v>832</v>
      </c>
      <c r="K197" t="s">
        <v>833</v>
      </c>
      <c r="L197" t="s">
        <v>1533</v>
      </c>
      <c r="M197" t="s">
        <v>2385</v>
      </c>
      <c r="N197" t="s">
        <v>2204</v>
      </c>
      <c r="O197" t="s">
        <v>2205</v>
      </c>
    </row>
    <row r="198" spans="1:15" x14ac:dyDescent="0.25">
      <c r="A198" t="s">
        <v>1909</v>
      </c>
      <c r="B198" t="s">
        <v>1910</v>
      </c>
      <c r="C198" t="s">
        <v>834</v>
      </c>
      <c r="D198" t="s">
        <v>835</v>
      </c>
      <c r="E198">
        <v>1</v>
      </c>
      <c r="F198" t="s">
        <v>653</v>
      </c>
      <c r="G198">
        <v>1</v>
      </c>
      <c r="H198" s="2">
        <v>441858000000</v>
      </c>
      <c r="I198" t="s">
        <v>190</v>
      </c>
      <c r="J198" t="s">
        <v>836</v>
      </c>
      <c r="K198" t="s">
        <v>837</v>
      </c>
      <c r="L198" t="s">
        <v>1533</v>
      </c>
      <c r="M198" t="s">
        <v>2386</v>
      </c>
      <c r="N198" t="s">
        <v>2204</v>
      </c>
      <c r="O198" t="s">
        <v>2205</v>
      </c>
    </row>
    <row r="199" spans="1:15" x14ac:dyDescent="0.25">
      <c r="A199" t="s">
        <v>1575</v>
      </c>
      <c r="B199" t="s">
        <v>1911</v>
      </c>
      <c r="C199" t="s">
        <v>838</v>
      </c>
      <c r="D199" t="s">
        <v>839</v>
      </c>
      <c r="E199">
        <v>1</v>
      </c>
      <c r="F199" t="s">
        <v>139</v>
      </c>
      <c r="G199">
        <v>5</v>
      </c>
      <c r="H199" s="2">
        <v>442038000000</v>
      </c>
      <c r="I199" t="s">
        <v>55</v>
      </c>
      <c r="J199" t="s">
        <v>840</v>
      </c>
      <c r="K199" t="s">
        <v>841</v>
      </c>
      <c r="L199" t="s">
        <v>1533</v>
      </c>
      <c r="M199" t="s">
        <v>2226</v>
      </c>
      <c r="N199" t="s">
        <v>2204</v>
      </c>
      <c r="O199" t="s">
        <v>2205</v>
      </c>
    </row>
    <row r="200" spans="1:15" x14ac:dyDescent="0.25">
      <c r="A200" t="s">
        <v>1743</v>
      </c>
      <c r="B200" t="s">
        <v>1912</v>
      </c>
      <c r="C200" t="s">
        <v>842</v>
      </c>
      <c r="D200" t="s">
        <v>843</v>
      </c>
      <c r="E200">
        <v>1</v>
      </c>
      <c r="F200" t="s">
        <v>360</v>
      </c>
      <c r="G200">
        <v>7</v>
      </c>
      <c r="H200">
        <v>35391848152</v>
      </c>
      <c r="I200" t="s">
        <v>844</v>
      </c>
      <c r="J200" t="s">
        <v>845</v>
      </c>
      <c r="K200" t="s">
        <v>846</v>
      </c>
      <c r="L200" t="s">
        <v>1533</v>
      </c>
      <c r="M200" t="s">
        <v>2307</v>
      </c>
      <c r="N200" t="s">
        <v>2204</v>
      </c>
      <c r="O200" t="s">
        <v>2205</v>
      </c>
    </row>
    <row r="201" spans="1:15" x14ac:dyDescent="0.25">
      <c r="A201" t="s">
        <v>1624</v>
      </c>
      <c r="B201" t="s">
        <v>1913</v>
      </c>
      <c r="C201" t="s">
        <v>847</v>
      </c>
      <c r="D201" t="s">
        <v>804</v>
      </c>
      <c r="E201">
        <v>1</v>
      </c>
      <c r="F201" t="s">
        <v>139</v>
      </c>
      <c r="G201">
        <v>2</v>
      </c>
      <c r="H201" t="s">
        <v>27</v>
      </c>
      <c r="I201" t="s">
        <v>55</v>
      </c>
      <c r="J201" t="s">
        <v>117</v>
      </c>
      <c r="K201" t="s">
        <v>848</v>
      </c>
      <c r="L201" t="s">
        <v>1533</v>
      </c>
      <c r="M201" t="s">
        <v>2251</v>
      </c>
      <c r="N201" t="s">
        <v>2204</v>
      </c>
      <c r="O201" t="s">
        <v>2205</v>
      </c>
    </row>
    <row r="202" spans="1:15" x14ac:dyDescent="0.25">
      <c r="A202" t="s">
        <v>1913</v>
      </c>
      <c r="B202" t="s">
        <v>1914</v>
      </c>
      <c r="C202" t="s">
        <v>847</v>
      </c>
      <c r="D202" t="s">
        <v>849</v>
      </c>
      <c r="E202">
        <v>1</v>
      </c>
      <c r="F202" t="s">
        <v>175</v>
      </c>
      <c r="G202">
        <v>3</v>
      </c>
      <c r="H202" t="s">
        <v>27</v>
      </c>
      <c r="I202" t="s">
        <v>13</v>
      </c>
      <c r="J202" t="s">
        <v>850</v>
      </c>
      <c r="K202" t="s">
        <v>851</v>
      </c>
      <c r="L202" t="s">
        <v>1533</v>
      </c>
      <c r="M202" t="s">
        <v>2387</v>
      </c>
      <c r="N202" t="s">
        <v>2204</v>
      </c>
      <c r="O202" t="s">
        <v>2205</v>
      </c>
    </row>
    <row r="203" spans="1:15" x14ac:dyDescent="0.25">
      <c r="A203" t="s">
        <v>568</v>
      </c>
      <c r="B203" t="s">
        <v>1915</v>
      </c>
      <c r="C203" t="s">
        <v>852</v>
      </c>
      <c r="D203" t="s">
        <v>853</v>
      </c>
      <c r="E203">
        <v>1</v>
      </c>
      <c r="F203" t="s">
        <v>854</v>
      </c>
      <c r="G203">
        <v>12</v>
      </c>
      <c r="H203" s="2">
        <v>441615000000</v>
      </c>
      <c r="I203" t="s">
        <v>641</v>
      </c>
      <c r="J203" t="s">
        <v>855</v>
      </c>
      <c r="K203" t="s">
        <v>856</v>
      </c>
      <c r="L203" t="s">
        <v>1533</v>
      </c>
      <c r="M203" t="s">
        <v>2243</v>
      </c>
      <c r="N203" t="s">
        <v>2204</v>
      </c>
      <c r="O203" t="s">
        <v>2205</v>
      </c>
    </row>
    <row r="204" spans="1:15" x14ac:dyDescent="0.25">
      <c r="A204" t="s">
        <v>1863</v>
      </c>
      <c r="B204" t="s">
        <v>1916</v>
      </c>
      <c r="C204" t="s">
        <v>857</v>
      </c>
      <c r="D204" t="s">
        <v>666</v>
      </c>
      <c r="E204">
        <v>1</v>
      </c>
      <c r="F204" t="s">
        <v>858</v>
      </c>
      <c r="G204">
        <v>26</v>
      </c>
      <c r="H204" t="s">
        <v>27</v>
      </c>
      <c r="I204" t="s">
        <v>76</v>
      </c>
      <c r="J204" t="s">
        <v>668</v>
      </c>
      <c r="K204" t="s">
        <v>859</v>
      </c>
      <c r="L204" t="s">
        <v>1533</v>
      </c>
      <c r="M204" t="s">
        <v>2365</v>
      </c>
      <c r="N204" t="s">
        <v>2204</v>
      </c>
      <c r="O204" t="s">
        <v>2205</v>
      </c>
    </row>
    <row r="205" spans="1:15" x14ac:dyDescent="0.25">
      <c r="A205" t="s">
        <v>1917</v>
      </c>
      <c r="B205" t="s">
        <v>1707</v>
      </c>
      <c r="C205" t="s">
        <v>860</v>
      </c>
      <c r="D205" t="s">
        <v>301</v>
      </c>
      <c r="E205">
        <v>1</v>
      </c>
      <c r="F205" t="s">
        <v>302</v>
      </c>
      <c r="G205">
        <v>24</v>
      </c>
      <c r="H205" t="s">
        <v>303</v>
      </c>
      <c r="I205" t="s">
        <v>20</v>
      </c>
      <c r="J205" t="s">
        <v>117</v>
      </c>
      <c r="K205" t="s">
        <v>861</v>
      </c>
      <c r="L205" t="s">
        <v>1533</v>
      </c>
      <c r="M205" t="s">
        <v>2388</v>
      </c>
      <c r="N205" t="s">
        <v>2204</v>
      </c>
      <c r="O205" t="s">
        <v>2205</v>
      </c>
    </row>
    <row r="206" spans="1:15" x14ac:dyDescent="0.25">
      <c r="A206" t="s">
        <v>1918</v>
      </c>
      <c r="B206" t="s">
        <v>1919</v>
      </c>
      <c r="C206" t="s">
        <v>862</v>
      </c>
      <c r="D206" t="s">
        <v>737</v>
      </c>
      <c r="E206">
        <v>1</v>
      </c>
      <c r="F206" t="s">
        <v>863</v>
      </c>
      <c r="G206">
        <v>120</v>
      </c>
      <c r="H206" t="s">
        <v>738</v>
      </c>
      <c r="I206" t="s">
        <v>41</v>
      </c>
      <c r="J206" t="s">
        <v>739</v>
      </c>
      <c r="K206" t="s">
        <v>864</v>
      </c>
      <c r="L206" t="s">
        <v>1533</v>
      </c>
      <c r="M206" t="s">
        <v>2389</v>
      </c>
      <c r="N206" t="s">
        <v>2204</v>
      </c>
      <c r="O206" t="s">
        <v>2205</v>
      </c>
    </row>
    <row r="207" spans="1:15" x14ac:dyDescent="0.25">
      <c r="A207" t="s">
        <v>1557</v>
      </c>
      <c r="B207" t="s">
        <v>1920</v>
      </c>
      <c r="C207" t="s">
        <v>865</v>
      </c>
      <c r="D207" t="s">
        <v>723</v>
      </c>
      <c r="E207">
        <v>1</v>
      </c>
      <c r="F207" t="s">
        <v>866</v>
      </c>
      <c r="G207">
        <v>200</v>
      </c>
      <c r="H207" t="s">
        <v>725</v>
      </c>
      <c r="I207" t="s">
        <v>55</v>
      </c>
      <c r="J207" t="s">
        <v>726</v>
      </c>
      <c r="K207" t="s">
        <v>867</v>
      </c>
      <c r="L207" t="s">
        <v>1533</v>
      </c>
      <c r="M207" t="s">
        <v>2218</v>
      </c>
      <c r="N207" t="s">
        <v>2204</v>
      </c>
      <c r="O207" t="s">
        <v>2205</v>
      </c>
    </row>
    <row r="208" spans="1:15" x14ac:dyDescent="0.25">
      <c r="A208" t="s">
        <v>1863</v>
      </c>
      <c r="B208" t="s">
        <v>1921</v>
      </c>
      <c r="C208" t="s">
        <v>868</v>
      </c>
      <c r="D208" t="s">
        <v>647</v>
      </c>
      <c r="E208">
        <v>1</v>
      </c>
      <c r="F208" t="s">
        <v>119</v>
      </c>
      <c r="G208">
        <v>50</v>
      </c>
      <c r="H208" t="s">
        <v>649</v>
      </c>
      <c r="I208" t="s">
        <v>196</v>
      </c>
      <c r="J208" t="s">
        <v>650</v>
      </c>
      <c r="K208" t="s">
        <v>869</v>
      </c>
      <c r="L208" t="s">
        <v>1533</v>
      </c>
      <c r="M208" t="s">
        <v>2365</v>
      </c>
      <c r="N208" t="s">
        <v>2204</v>
      </c>
      <c r="O208" t="s">
        <v>2205</v>
      </c>
    </row>
    <row r="209" spans="1:15" x14ac:dyDescent="0.25">
      <c r="A209" t="s">
        <v>1922</v>
      </c>
      <c r="B209" t="s">
        <v>1923</v>
      </c>
      <c r="C209" t="s">
        <v>870</v>
      </c>
      <c r="D209" t="s">
        <v>98</v>
      </c>
      <c r="E209">
        <v>1</v>
      </c>
      <c r="F209" t="s">
        <v>445</v>
      </c>
      <c r="G209">
        <v>29</v>
      </c>
      <c r="H209" t="s">
        <v>27</v>
      </c>
      <c r="I209" t="s">
        <v>35</v>
      </c>
      <c r="J209" t="s">
        <v>483</v>
      </c>
      <c r="K209" t="s">
        <v>871</v>
      </c>
      <c r="L209" t="s">
        <v>1533</v>
      </c>
      <c r="M209" t="s">
        <v>2390</v>
      </c>
      <c r="N209" t="s">
        <v>2204</v>
      </c>
      <c r="O209" t="s">
        <v>2205</v>
      </c>
    </row>
    <row r="210" spans="1:15" x14ac:dyDescent="0.25">
      <c r="A210" t="s">
        <v>1924</v>
      </c>
      <c r="B210" t="s">
        <v>1925</v>
      </c>
      <c r="C210" t="s">
        <v>872</v>
      </c>
      <c r="D210" t="s">
        <v>708</v>
      </c>
      <c r="E210">
        <v>1</v>
      </c>
      <c r="F210" t="s">
        <v>873</v>
      </c>
      <c r="G210">
        <v>43</v>
      </c>
      <c r="H210" t="s">
        <v>27</v>
      </c>
      <c r="I210" t="s">
        <v>61</v>
      </c>
      <c r="J210" t="s">
        <v>710</v>
      </c>
      <c r="K210" t="s">
        <v>874</v>
      </c>
      <c r="L210" t="s">
        <v>1533</v>
      </c>
      <c r="M210" t="s">
        <v>2391</v>
      </c>
      <c r="N210" t="s">
        <v>2204</v>
      </c>
      <c r="O210" t="s">
        <v>2205</v>
      </c>
    </row>
    <row r="211" spans="1:15" x14ac:dyDescent="0.25">
      <c r="A211" t="s">
        <v>1926</v>
      </c>
      <c r="B211" t="s">
        <v>1770</v>
      </c>
      <c r="C211" t="s">
        <v>875</v>
      </c>
      <c r="D211" t="s">
        <v>737</v>
      </c>
      <c r="E211">
        <v>1</v>
      </c>
      <c r="F211" t="s">
        <v>94</v>
      </c>
      <c r="G211">
        <v>120</v>
      </c>
      <c r="H211" t="s">
        <v>738</v>
      </c>
      <c r="I211" t="s">
        <v>41</v>
      </c>
      <c r="J211" t="s">
        <v>739</v>
      </c>
      <c r="K211" t="s">
        <v>876</v>
      </c>
      <c r="L211" t="s">
        <v>1533</v>
      </c>
      <c r="M211" t="s">
        <v>2392</v>
      </c>
      <c r="N211" t="s">
        <v>2204</v>
      </c>
      <c r="O211" t="s">
        <v>2205</v>
      </c>
    </row>
    <row r="212" spans="1:15" x14ac:dyDescent="0.25">
      <c r="A212" t="s">
        <v>1927</v>
      </c>
      <c r="B212" t="s">
        <v>1928</v>
      </c>
      <c r="C212" t="s">
        <v>408</v>
      </c>
      <c r="D212" t="s">
        <v>586</v>
      </c>
      <c r="E212">
        <v>1</v>
      </c>
      <c r="F212" t="s">
        <v>877</v>
      </c>
      <c r="G212">
        <v>300</v>
      </c>
      <c r="H212">
        <v>6328138851</v>
      </c>
      <c r="I212" t="s">
        <v>55</v>
      </c>
      <c r="J212" t="s">
        <v>588</v>
      </c>
      <c r="K212" t="s">
        <v>878</v>
      </c>
      <c r="L212" t="s">
        <v>1533</v>
      </c>
      <c r="M212" t="s">
        <v>2393</v>
      </c>
      <c r="N212" t="s">
        <v>2204</v>
      </c>
      <c r="O212" t="s">
        <v>2205</v>
      </c>
    </row>
    <row r="213" spans="1:15" x14ac:dyDescent="0.25">
      <c r="A213" t="s">
        <v>1802</v>
      </c>
      <c r="B213" t="s">
        <v>1929</v>
      </c>
      <c r="C213" t="s">
        <v>879</v>
      </c>
      <c r="D213" t="s">
        <v>737</v>
      </c>
      <c r="E213">
        <v>1</v>
      </c>
      <c r="F213" t="s">
        <v>701</v>
      </c>
      <c r="G213">
        <v>120</v>
      </c>
      <c r="H213" t="s">
        <v>738</v>
      </c>
      <c r="I213" t="s">
        <v>41</v>
      </c>
      <c r="J213" t="s">
        <v>739</v>
      </c>
      <c r="K213" t="s">
        <v>880</v>
      </c>
      <c r="L213" t="s">
        <v>1533</v>
      </c>
      <c r="M213" t="s">
        <v>2336</v>
      </c>
      <c r="N213" t="s">
        <v>2204</v>
      </c>
      <c r="O213" t="s">
        <v>2205</v>
      </c>
    </row>
    <row r="214" spans="1:15" x14ac:dyDescent="0.25">
      <c r="A214" t="s">
        <v>1581</v>
      </c>
      <c r="B214" t="s">
        <v>1930</v>
      </c>
      <c r="C214" t="s">
        <v>881</v>
      </c>
      <c r="D214" t="s">
        <v>737</v>
      </c>
      <c r="E214">
        <v>1</v>
      </c>
      <c r="F214" t="s">
        <v>701</v>
      </c>
      <c r="G214">
        <v>120</v>
      </c>
      <c r="H214" t="s">
        <v>738</v>
      </c>
      <c r="I214" t="s">
        <v>41</v>
      </c>
      <c r="J214" t="s">
        <v>739</v>
      </c>
      <c r="K214" t="s">
        <v>882</v>
      </c>
      <c r="L214" t="s">
        <v>1533</v>
      </c>
      <c r="M214" t="s">
        <v>2229</v>
      </c>
      <c r="N214" t="s">
        <v>2204</v>
      </c>
      <c r="O214" t="s">
        <v>2205</v>
      </c>
    </row>
    <row r="215" spans="1:15" x14ac:dyDescent="0.25">
      <c r="A215" t="s">
        <v>1605</v>
      </c>
      <c r="B215" t="s">
        <v>1931</v>
      </c>
      <c r="C215" t="s">
        <v>883</v>
      </c>
      <c r="D215" t="s">
        <v>737</v>
      </c>
      <c r="E215">
        <v>1</v>
      </c>
      <c r="F215" t="s">
        <v>701</v>
      </c>
      <c r="G215">
        <v>120</v>
      </c>
      <c r="H215" t="s">
        <v>738</v>
      </c>
      <c r="I215" t="s">
        <v>41</v>
      </c>
      <c r="J215" t="s">
        <v>739</v>
      </c>
      <c r="K215" t="s">
        <v>884</v>
      </c>
      <c r="L215" t="s">
        <v>1533</v>
      </c>
      <c r="M215" t="s">
        <v>2242</v>
      </c>
      <c r="N215" t="s">
        <v>2204</v>
      </c>
      <c r="O215" t="s">
        <v>2205</v>
      </c>
    </row>
    <row r="216" spans="1:15" x14ac:dyDescent="0.25">
      <c r="A216" t="s">
        <v>1664</v>
      </c>
      <c r="B216" t="s">
        <v>1920</v>
      </c>
      <c r="C216" t="s">
        <v>885</v>
      </c>
      <c r="D216" t="s">
        <v>723</v>
      </c>
      <c r="E216">
        <v>1</v>
      </c>
      <c r="F216" t="s">
        <v>724</v>
      </c>
      <c r="G216">
        <v>200</v>
      </c>
      <c r="H216" t="s">
        <v>725</v>
      </c>
      <c r="I216" t="s">
        <v>55</v>
      </c>
      <c r="J216" t="s">
        <v>726</v>
      </c>
      <c r="K216" t="s">
        <v>886</v>
      </c>
      <c r="L216" t="s">
        <v>1533</v>
      </c>
      <c r="M216" t="s">
        <v>2269</v>
      </c>
      <c r="N216" t="s">
        <v>2204</v>
      </c>
      <c r="O216" t="s">
        <v>2205</v>
      </c>
    </row>
    <row r="217" spans="1:15" x14ac:dyDescent="0.25">
      <c r="A217" t="s">
        <v>1932</v>
      </c>
      <c r="B217" t="s">
        <v>1933</v>
      </c>
      <c r="C217" t="s">
        <v>887</v>
      </c>
      <c r="D217" t="s">
        <v>737</v>
      </c>
      <c r="E217">
        <v>1</v>
      </c>
      <c r="F217" t="s">
        <v>701</v>
      </c>
      <c r="G217">
        <v>120</v>
      </c>
      <c r="H217" t="s">
        <v>738</v>
      </c>
      <c r="I217" t="s">
        <v>41</v>
      </c>
      <c r="J217" t="s">
        <v>739</v>
      </c>
      <c r="K217" t="s">
        <v>888</v>
      </c>
      <c r="L217" t="s">
        <v>1533</v>
      </c>
      <c r="M217" t="s">
        <v>2394</v>
      </c>
      <c r="N217" t="s">
        <v>2204</v>
      </c>
      <c r="O217" t="s">
        <v>2205</v>
      </c>
    </row>
    <row r="218" spans="1:15" x14ac:dyDescent="0.25">
      <c r="A218" t="s">
        <v>1815</v>
      </c>
      <c r="B218" t="s">
        <v>1934</v>
      </c>
      <c r="C218" t="s">
        <v>889</v>
      </c>
      <c r="D218" t="s">
        <v>890</v>
      </c>
      <c r="E218">
        <v>1</v>
      </c>
      <c r="F218" t="s">
        <v>658</v>
      </c>
      <c r="G218">
        <v>200</v>
      </c>
      <c r="H218" s="2">
        <v>442038000000</v>
      </c>
      <c r="I218" t="s">
        <v>126</v>
      </c>
      <c r="J218" t="s">
        <v>891</v>
      </c>
      <c r="K218" t="s">
        <v>892</v>
      </c>
      <c r="L218" t="s">
        <v>1533</v>
      </c>
      <c r="M218" t="s">
        <v>2343</v>
      </c>
      <c r="N218" t="s">
        <v>2204</v>
      </c>
      <c r="O218" t="s">
        <v>2205</v>
      </c>
    </row>
    <row r="219" spans="1:15" x14ac:dyDescent="0.25">
      <c r="A219" t="s">
        <v>1935</v>
      </c>
      <c r="B219" t="s">
        <v>1936</v>
      </c>
      <c r="C219" t="s">
        <v>893</v>
      </c>
      <c r="D219" t="s">
        <v>599</v>
      </c>
      <c r="E219">
        <v>1</v>
      </c>
      <c r="F219" t="s">
        <v>175</v>
      </c>
      <c r="G219">
        <v>130</v>
      </c>
      <c r="H219">
        <v>61282747777</v>
      </c>
      <c r="I219" t="s">
        <v>102</v>
      </c>
      <c r="J219" t="s">
        <v>600</v>
      </c>
      <c r="K219" t="s">
        <v>894</v>
      </c>
      <c r="L219" t="s">
        <v>1533</v>
      </c>
      <c r="M219" t="s">
        <v>2395</v>
      </c>
      <c r="N219" t="s">
        <v>2204</v>
      </c>
      <c r="O219" t="s">
        <v>2205</v>
      </c>
    </row>
    <row r="220" spans="1:15" x14ac:dyDescent="0.25">
      <c r="A220" t="s">
        <v>1937</v>
      </c>
      <c r="B220" t="s">
        <v>1938</v>
      </c>
      <c r="C220" t="s">
        <v>895</v>
      </c>
      <c r="D220" t="s">
        <v>896</v>
      </c>
      <c r="E220">
        <v>1</v>
      </c>
      <c r="F220" t="s">
        <v>897</v>
      </c>
      <c r="G220">
        <v>2</v>
      </c>
      <c r="H220">
        <v>61261949939</v>
      </c>
      <c r="I220" t="s">
        <v>351</v>
      </c>
      <c r="J220" t="s">
        <v>117</v>
      </c>
      <c r="K220" t="s">
        <v>898</v>
      </c>
      <c r="L220" t="s">
        <v>1533</v>
      </c>
      <c r="M220" t="s">
        <v>2396</v>
      </c>
      <c r="N220" t="s">
        <v>2204</v>
      </c>
      <c r="O220" t="s">
        <v>2205</v>
      </c>
    </row>
    <row r="221" spans="1:15" x14ac:dyDescent="0.25">
      <c r="A221" t="s">
        <v>1939</v>
      </c>
      <c r="B221" t="s">
        <v>1940</v>
      </c>
      <c r="C221" t="s">
        <v>423</v>
      </c>
      <c r="D221" t="s">
        <v>899</v>
      </c>
      <c r="E221">
        <v>1</v>
      </c>
      <c r="F221" t="s">
        <v>658</v>
      </c>
      <c r="G221">
        <v>50</v>
      </c>
      <c r="H221" s="2">
        <v>441677000000</v>
      </c>
      <c r="I221" t="s">
        <v>13</v>
      </c>
      <c r="J221" t="s">
        <v>900</v>
      </c>
      <c r="K221" t="s">
        <v>901</v>
      </c>
      <c r="L221" t="s">
        <v>1533</v>
      </c>
      <c r="M221" t="s">
        <v>2397</v>
      </c>
      <c r="N221" t="s">
        <v>2204</v>
      </c>
      <c r="O221" t="s">
        <v>2205</v>
      </c>
    </row>
    <row r="222" spans="1:15" x14ac:dyDescent="0.25">
      <c r="A222" t="s">
        <v>1941</v>
      </c>
      <c r="B222" t="s">
        <v>1942</v>
      </c>
      <c r="C222" t="s">
        <v>430</v>
      </c>
      <c r="D222" t="s">
        <v>804</v>
      </c>
      <c r="E222">
        <v>1</v>
      </c>
      <c r="F222" t="s">
        <v>658</v>
      </c>
      <c r="G222">
        <v>2</v>
      </c>
      <c r="H222" t="s">
        <v>27</v>
      </c>
      <c r="I222" t="s">
        <v>55</v>
      </c>
      <c r="J222" t="s">
        <v>117</v>
      </c>
      <c r="K222" t="s">
        <v>902</v>
      </c>
      <c r="L222" t="s">
        <v>1533</v>
      </c>
      <c r="M222" t="s">
        <v>2398</v>
      </c>
      <c r="N222" t="s">
        <v>2204</v>
      </c>
      <c r="O222" t="s">
        <v>2205</v>
      </c>
    </row>
    <row r="223" spans="1:15" x14ac:dyDescent="0.25">
      <c r="A223" t="s">
        <v>1943</v>
      </c>
      <c r="B223" t="s">
        <v>1944</v>
      </c>
      <c r="C223" t="s">
        <v>903</v>
      </c>
      <c r="D223" t="s">
        <v>904</v>
      </c>
      <c r="E223">
        <v>1</v>
      </c>
      <c r="F223" t="s">
        <v>667</v>
      </c>
      <c r="G223">
        <v>28</v>
      </c>
      <c r="H223">
        <v>4575424300</v>
      </c>
      <c r="I223" t="s">
        <v>20</v>
      </c>
      <c r="J223" t="s">
        <v>905</v>
      </c>
      <c r="K223" t="s">
        <v>906</v>
      </c>
      <c r="L223" t="s">
        <v>1533</v>
      </c>
      <c r="M223" t="s">
        <v>2399</v>
      </c>
      <c r="N223" t="s">
        <v>2204</v>
      </c>
      <c r="O223" t="s">
        <v>2205</v>
      </c>
    </row>
    <row r="224" spans="1:15" x14ac:dyDescent="0.25">
      <c r="A224" t="s">
        <v>1633</v>
      </c>
      <c r="B224" t="s">
        <v>1945</v>
      </c>
      <c r="C224" t="s">
        <v>86</v>
      </c>
      <c r="D224" t="s">
        <v>907</v>
      </c>
      <c r="E224">
        <v>1</v>
      </c>
      <c r="F224" t="s">
        <v>772</v>
      </c>
      <c r="G224">
        <v>40</v>
      </c>
      <c r="H224" s="2">
        <v>441424000000</v>
      </c>
      <c r="I224" t="s">
        <v>190</v>
      </c>
      <c r="J224" t="s">
        <v>908</v>
      </c>
      <c r="K224" t="s">
        <v>909</v>
      </c>
      <c r="L224" t="s">
        <v>1533</v>
      </c>
      <c r="M224" t="s">
        <v>2255</v>
      </c>
      <c r="N224" t="s">
        <v>2204</v>
      </c>
      <c r="O224" t="s">
        <v>2205</v>
      </c>
    </row>
    <row r="225" spans="1:15" x14ac:dyDescent="0.25">
      <c r="A225" t="s">
        <v>1946</v>
      </c>
      <c r="B225" t="s">
        <v>1947</v>
      </c>
      <c r="C225" t="s">
        <v>910</v>
      </c>
      <c r="D225" t="s">
        <v>615</v>
      </c>
      <c r="E225">
        <v>1</v>
      </c>
      <c r="F225" t="s">
        <v>139</v>
      </c>
      <c r="G225">
        <v>71</v>
      </c>
      <c r="H225" s="2">
        <v>442076000000</v>
      </c>
      <c r="I225" t="s">
        <v>13</v>
      </c>
      <c r="J225" t="s">
        <v>616</v>
      </c>
      <c r="K225" t="s">
        <v>911</v>
      </c>
      <c r="L225" t="s">
        <v>1533</v>
      </c>
      <c r="M225" t="s">
        <v>2400</v>
      </c>
      <c r="N225" t="s">
        <v>2204</v>
      </c>
      <c r="O225" t="s">
        <v>2205</v>
      </c>
    </row>
    <row r="226" spans="1:15" x14ac:dyDescent="0.25">
      <c r="A226" t="s">
        <v>1948</v>
      </c>
      <c r="B226" t="s">
        <v>1707</v>
      </c>
      <c r="C226" t="s">
        <v>912</v>
      </c>
      <c r="D226" t="s">
        <v>647</v>
      </c>
      <c r="E226">
        <v>1</v>
      </c>
      <c r="F226" t="s">
        <v>459</v>
      </c>
      <c r="G226">
        <v>50</v>
      </c>
      <c r="H226" t="s">
        <v>649</v>
      </c>
      <c r="I226" t="s">
        <v>196</v>
      </c>
      <c r="J226" t="s">
        <v>650</v>
      </c>
      <c r="K226" t="s">
        <v>913</v>
      </c>
      <c r="L226" t="s">
        <v>1533</v>
      </c>
      <c r="M226" t="s">
        <v>2401</v>
      </c>
      <c r="N226" t="s">
        <v>2204</v>
      </c>
      <c r="O226" t="s">
        <v>2205</v>
      </c>
    </row>
    <row r="227" spans="1:15" x14ac:dyDescent="0.25">
      <c r="A227" t="s">
        <v>1716</v>
      </c>
      <c r="B227" t="s">
        <v>1949</v>
      </c>
      <c r="C227" t="s">
        <v>912</v>
      </c>
      <c r="D227" t="s">
        <v>647</v>
      </c>
      <c r="E227">
        <v>1</v>
      </c>
      <c r="F227" t="s">
        <v>94</v>
      </c>
      <c r="G227">
        <v>50</v>
      </c>
      <c r="H227" t="s">
        <v>649</v>
      </c>
      <c r="I227" t="s">
        <v>196</v>
      </c>
      <c r="J227" t="s">
        <v>650</v>
      </c>
      <c r="K227" t="s">
        <v>914</v>
      </c>
      <c r="L227" t="s">
        <v>1533</v>
      </c>
      <c r="M227" t="s">
        <v>2294</v>
      </c>
      <c r="N227" t="s">
        <v>2204</v>
      </c>
      <c r="O227" t="s">
        <v>2205</v>
      </c>
    </row>
    <row r="228" spans="1:15" x14ac:dyDescent="0.25">
      <c r="A228" t="s">
        <v>915</v>
      </c>
      <c r="C228" t="s">
        <v>916</v>
      </c>
      <c r="D228" t="s">
        <v>843</v>
      </c>
      <c r="E228">
        <v>1</v>
      </c>
      <c r="F228" t="s">
        <v>917</v>
      </c>
      <c r="G228">
        <v>7</v>
      </c>
      <c r="H228">
        <v>35391848152</v>
      </c>
      <c r="I228" t="s">
        <v>844</v>
      </c>
      <c r="J228" t="s">
        <v>845</v>
      </c>
      <c r="K228" t="s">
        <v>918</v>
      </c>
      <c r="L228" t="s">
        <v>1533</v>
      </c>
      <c r="M228" t="s">
        <v>2213</v>
      </c>
      <c r="N228" t="s">
        <v>2204</v>
      </c>
      <c r="O228" t="s">
        <v>2205</v>
      </c>
    </row>
    <row r="229" spans="1:15" x14ac:dyDescent="0.25">
      <c r="A229" t="s">
        <v>1950</v>
      </c>
      <c r="B229" t="s">
        <v>1703</v>
      </c>
      <c r="C229" t="s">
        <v>919</v>
      </c>
      <c r="D229" t="s">
        <v>920</v>
      </c>
      <c r="E229">
        <v>1</v>
      </c>
      <c r="F229" t="s">
        <v>921</v>
      </c>
      <c r="G229">
        <v>6</v>
      </c>
      <c r="H229" t="s">
        <v>922</v>
      </c>
      <c r="I229" t="s">
        <v>923</v>
      </c>
      <c r="J229" t="s">
        <v>924</v>
      </c>
      <c r="K229" t="s">
        <v>925</v>
      </c>
      <c r="L229" t="s">
        <v>1533</v>
      </c>
      <c r="M229" t="s">
        <v>2402</v>
      </c>
      <c r="N229" t="s">
        <v>2204</v>
      </c>
      <c r="O229" t="s">
        <v>2205</v>
      </c>
    </row>
    <row r="230" spans="1:15" x14ac:dyDescent="0.25">
      <c r="A230" t="s">
        <v>1685</v>
      </c>
      <c r="B230" t="s">
        <v>1951</v>
      </c>
      <c r="C230" t="s">
        <v>926</v>
      </c>
      <c r="D230" t="s">
        <v>749</v>
      </c>
      <c r="E230">
        <v>1</v>
      </c>
      <c r="F230" t="s">
        <v>927</v>
      </c>
      <c r="G230">
        <v>18</v>
      </c>
      <c r="H230" t="s">
        <v>27</v>
      </c>
      <c r="I230" t="s">
        <v>13</v>
      </c>
      <c r="J230" t="s">
        <v>751</v>
      </c>
      <c r="K230" t="s">
        <v>928</v>
      </c>
      <c r="L230" t="s">
        <v>1533</v>
      </c>
      <c r="M230" t="s">
        <v>2279</v>
      </c>
      <c r="N230" t="s">
        <v>2204</v>
      </c>
      <c r="O230" t="s">
        <v>2205</v>
      </c>
    </row>
    <row r="231" spans="1:15" x14ac:dyDescent="0.25">
      <c r="A231" t="s">
        <v>1712</v>
      </c>
      <c r="B231" t="s">
        <v>1828</v>
      </c>
      <c r="C231" t="s">
        <v>929</v>
      </c>
      <c r="D231" t="s">
        <v>647</v>
      </c>
      <c r="E231">
        <v>1</v>
      </c>
      <c r="F231" t="s">
        <v>648</v>
      </c>
      <c r="G231">
        <v>50</v>
      </c>
      <c r="H231" t="s">
        <v>649</v>
      </c>
      <c r="I231" t="s">
        <v>196</v>
      </c>
      <c r="J231" t="s">
        <v>650</v>
      </c>
      <c r="K231" t="s">
        <v>930</v>
      </c>
      <c r="L231" t="s">
        <v>1533</v>
      </c>
      <c r="M231" t="s">
        <v>2292</v>
      </c>
      <c r="N231" t="s">
        <v>2204</v>
      </c>
      <c r="O231" t="s">
        <v>2205</v>
      </c>
    </row>
    <row r="232" spans="1:15" x14ac:dyDescent="0.25">
      <c r="A232" t="s">
        <v>1952</v>
      </c>
      <c r="B232" t="s">
        <v>1953</v>
      </c>
      <c r="C232" t="s">
        <v>437</v>
      </c>
      <c r="D232" t="s">
        <v>754</v>
      </c>
      <c r="E232">
        <v>1</v>
      </c>
      <c r="F232" t="s">
        <v>931</v>
      </c>
      <c r="G232">
        <v>41</v>
      </c>
      <c r="H232" s="2">
        <v>441258000000</v>
      </c>
      <c r="I232" t="s">
        <v>35</v>
      </c>
      <c r="J232" t="s">
        <v>756</v>
      </c>
      <c r="K232" t="s">
        <v>932</v>
      </c>
      <c r="L232" t="s">
        <v>1533</v>
      </c>
      <c r="M232" t="s">
        <v>2403</v>
      </c>
      <c r="N232" t="s">
        <v>2204</v>
      </c>
      <c r="O232" t="s">
        <v>2205</v>
      </c>
    </row>
    <row r="233" spans="1:15" x14ac:dyDescent="0.25">
      <c r="A233" t="s">
        <v>1654</v>
      </c>
      <c r="B233" t="s">
        <v>1954</v>
      </c>
      <c r="C233" t="s">
        <v>437</v>
      </c>
      <c r="D233" t="s">
        <v>933</v>
      </c>
      <c r="E233">
        <v>1</v>
      </c>
      <c r="F233" t="s">
        <v>934</v>
      </c>
      <c r="G233">
        <v>57</v>
      </c>
      <c r="H233" t="s">
        <v>935</v>
      </c>
      <c r="I233" t="s">
        <v>20</v>
      </c>
      <c r="J233" t="s">
        <v>936</v>
      </c>
      <c r="K233" t="s">
        <v>937</v>
      </c>
      <c r="L233" t="s">
        <v>1533</v>
      </c>
      <c r="M233" t="s">
        <v>2264</v>
      </c>
      <c r="N233" t="s">
        <v>2204</v>
      </c>
      <c r="O233" t="s">
        <v>2205</v>
      </c>
    </row>
    <row r="234" spans="1:15" x14ac:dyDescent="0.25">
      <c r="A234" t="s">
        <v>1778</v>
      </c>
      <c r="B234" t="s">
        <v>1725</v>
      </c>
      <c r="C234" t="s">
        <v>437</v>
      </c>
      <c r="D234" t="s">
        <v>723</v>
      </c>
      <c r="E234">
        <v>1</v>
      </c>
      <c r="F234" t="s">
        <v>724</v>
      </c>
      <c r="G234">
        <v>200</v>
      </c>
      <c r="H234" t="s">
        <v>725</v>
      </c>
      <c r="I234" t="s">
        <v>55</v>
      </c>
      <c r="J234" t="s">
        <v>726</v>
      </c>
      <c r="K234" t="s">
        <v>938</v>
      </c>
      <c r="L234" t="s">
        <v>1533</v>
      </c>
      <c r="M234" t="s">
        <v>2324</v>
      </c>
      <c r="N234" t="s">
        <v>2204</v>
      </c>
      <c r="O234" t="s">
        <v>2205</v>
      </c>
    </row>
    <row r="235" spans="1:15" x14ac:dyDescent="0.25">
      <c r="A235" t="s">
        <v>1955</v>
      </c>
      <c r="B235" t="s">
        <v>1956</v>
      </c>
      <c r="C235" t="s">
        <v>939</v>
      </c>
      <c r="D235" t="s">
        <v>904</v>
      </c>
      <c r="E235">
        <v>1</v>
      </c>
      <c r="F235" t="s">
        <v>940</v>
      </c>
      <c r="G235">
        <v>28</v>
      </c>
      <c r="H235">
        <v>4575424300</v>
      </c>
      <c r="I235" t="s">
        <v>20</v>
      </c>
      <c r="J235" t="s">
        <v>905</v>
      </c>
      <c r="K235" t="s">
        <v>941</v>
      </c>
      <c r="L235" t="s">
        <v>1533</v>
      </c>
      <c r="M235" t="s">
        <v>2404</v>
      </c>
      <c r="N235" t="s">
        <v>2204</v>
      </c>
      <c r="O235" t="s">
        <v>2205</v>
      </c>
    </row>
    <row r="236" spans="1:15" x14ac:dyDescent="0.25">
      <c r="A236" t="s">
        <v>1730</v>
      </c>
      <c r="B236" t="s">
        <v>1957</v>
      </c>
      <c r="C236" t="s">
        <v>942</v>
      </c>
      <c r="D236" t="s">
        <v>98</v>
      </c>
      <c r="E236">
        <v>1</v>
      </c>
      <c r="F236" t="s">
        <v>943</v>
      </c>
      <c r="G236">
        <v>45</v>
      </c>
      <c r="H236" t="s">
        <v>944</v>
      </c>
      <c r="I236" t="s">
        <v>450</v>
      </c>
      <c r="J236" t="s">
        <v>117</v>
      </c>
      <c r="K236" t="s">
        <v>945</v>
      </c>
      <c r="L236" t="s">
        <v>1533</v>
      </c>
      <c r="M236" t="s">
        <v>2301</v>
      </c>
      <c r="N236" t="s">
        <v>2204</v>
      </c>
      <c r="O236" t="s">
        <v>2205</v>
      </c>
    </row>
    <row r="237" spans="1:15" x14ac:dyDescent="0.25">
      <c r="A237" t="s">
        <v>1958</v>
      </c>
      <c r="B237" t="s">
        <v>1959</v>
      </c>
      <c r="C237" t="s">
        <v>449</v>
      </c>
      <c r="D237" t="s">
        <v>946</v>
      </c>
      <c r="E237">
        <v>1</v>
      </c>
      <c r="F237" t="s">
        <v>947</v>
      </c>
      <c r="G237">
        <v>83</v>
      </c>
      <c r="H237" t="s">
        <v>948</v>
      </c>
      <c r="I237" t="s">
        <v>13</v>
      </c>
      <c r="J237" t="s">
        <v>949</v>
      </c>
      <c r="K237" t="s">
        <v>950</v>
      </c>
      <c r="L237" t="s">
        <v>1533</v>
      </c>
      <c r="M237" t="s">
        <v>2405</v>
      </c>
      <c r="N237" t="s">
        <v>2204</v>
      </c>
      <c r="O237" t="s">
        <v>2205</v>
      </c>
    </row>
    <row r="238" spans="1:15" x14ac:dyDescent="0.25">
      <c r="A238" t="s">
        <v>1960</v>
      </c>
      <c r="B238" t="s">
        <v>1961</v>
      </c>
      <c r="C238" t="s">
        <v>449</v>
      </c>
      <c r="D238" t="s">
        <v>951</v>
      </c>
      <c r="E238">
        <v>1</v>
      </c>
      <c r="F238" t="s">
        <v>18</v>
      </c>
      <c r="G238">
        <v>4</v>
      </c>
      <c r="H238" t="s">
        <v>952</v>
      </c>
      <c r="I238" t="s">
        <v>117</v>
      </c>
      <c r="J238" t="s">
        <v>953</v>
      </c>
      <c r="K238" t="s">
        <v>954</v>
      </c>
      <c r="L238" t="s">
        <v>1533</v>
      </c>
      <c r="M238" t="s">
        <v>2406</v>
      </c>
      <c r="N238" t="s">
        <v>2204</v>
      </c>
      <c r="O238" t="s">
        <v>2205</v>
      </c>
    </row>
    <row r="239" spans="1:15" x14ac:dyDescent="0.25">
      <c r="A239" t="s">
        <v>1603</v>
      </c>
      <c r="B239" t="s">
        <v>1962</v>
      </c>
      <c r="C239" t="s">
        <v>955</v>
      </c>
      <c r="D239" t="s">
        <v>652</v>
      </c>
      <c r="E239">
        <v>1</v>
      </c>
      <c r="F239" t="s">
        <v>653</v>
      </c>
      <c r="G239">
        <v>92</v>
      </c>
      <c r="H239">
        <v>62832128</v>
      </c>
      <c r="I239" t="s">
        <v>654</v>
      </c>
      <c r="J239" t="s">
        <v>655</v>
      </c>
      <c r="K239" t="s">
        <v>956</v>
      </c>
      <c r="L239" t="s">
        <v>1533</v>
      </c>
      <c r="M239" t="s">
        <v>2241</v>
      </c>
      <c r="N239" t="s">
        <v>2204</v>
      </c>
      <c r="O239" t="s">
        <v>2205</v>
      </c>
    </row>
    <row r="240" spans="1:15" x14ac:dyDescent="0.25">
      <c r="A240" t="s">
        <v>1603</v>
      </c>
      <c r="B240" t="s">
        <v>1963</v>
      </c>
      <c r="C240" t="s">
        <v>957</v>
      </c>
      <c r="D240" t="s">
        <v>723</v>
      </c>
      <c r="E240">
        <v>1</v>
      </c>
      <c r="F240" t="s">
        <v>958</v>
      </c>
      <c r="G240">
        <v>200</v>
      </c>
      <c r="H240" t="s">
        <v>725</v>
      </c>
      <c r="I240" t="s">
        <v>55</v>
      </c>
      <c r="J240" t="s">
        <v>726</v>
      </c>
      <c r="K240" t="s">
        <v>959</v>
      </c>
      <c r="L240" t="s">
        <v>1533</v>
      </c>
      <c r="M240" t="s">
        <v>2241</v>
      </c>
      <c r="N240" t="s">
        <v>2204</v>
      </c>
      <c r="O240" t="s">
        <v>2205</v>
      </c>
    </row>
    <row r="241" spans="1:15" x14ac:dyDescent="0.25">
      <c r="A241" t="s">
        <v>1964</v>
      </c>
      <c r="B241" t="s">
        <v>1965</v>
      </c>
      <c r="C241" t="s">
        <v>960</v>
      </c>
      <c r="D241" t="s">
        <v>961</v>
      </c>
      <c r="E241">
        <v>1</v>
      </c>
      <c r="F241" t="s">
        <v>667</v>
      </c>
      <c r="G241">
        <v>10</v>
      </c>
      <c r="H241" t="s">
        <v>27</v>
      </c>
      <c r="I241" t="s">
        <v>35</v>
      </c>
      <c r="J241" t="s">
        <v>962</v>
      </c>
      <c r="K241" t="s">
        <v>963</v>
      </c>
      <c r="L241" t="s">
        <v>1533</v>
      </c>
      <c r="M241" t="s">
        <v>2407</v>
      </c>
      <c r="N241" t="s">
        <v>2204</v>
      </c>
      <c r="O241" t="s">
        <v>2205</v>
      </c>
    </row>
    <row r="242" spans="1:15" x14ac:dyDescent="0.25">
      <c r="A242" t="s">
        <v>1633</v>
      </c>
      <c r="B242" t="s">
        <v>1966</v>
      </c>
      <c r="C242" t="s">
        <v>964</v>
      </c>
      <c r="D242" t="s">
        <v>899</v>
      </c>
      <c r="E242">
        <v>1</v>
      </c>
      <c r="F242" t="s">
        <v>965</v>
      </c>
      <c r="G242">
        <v>50</v>
      </c>
      <c r="H242" s="2">
        <v>441677000000</v>
      </c>
      <c r="I242" t="s">
        <v>13</v>
      </c>
      <c r="J242" t="s">
        <v>900</v>
      </c>
      <c r="K242" t="s">
        <v>966</v>
      </c>
      <c r="L242" t="s">
        <v>1533</v>
      </c>
      <c r="M242" t="s">
        <v>2255</v>
      </c>
      <c r="N242" t="s">
        <v>2204</v>
      </c>
      <c r="O242" t="s">
        <v>2205</v>
      </c>
    </row>
    <row r="243" spans="1:15" x14ac:dyDescent="0.25">
      <c r="A243" t="s">
        <v>1967</v>
      </c>
      <c r="B243" t="s">
        <v>1968</v>
      </c>
      <c r="C243" t="s">
        <v>967</v>
      </c>
      <c r="D243" t="s">
        <v>968</v>
      </c>
      <c r="E243">
        <v>1</v>
      </c>
      <c r="F243" t="s">
        <v>658</v>
      </c>
      <c r="G243">
        <v>1</v>
      </c>
      <c r="H243" t="s">
        <v>969</v>
      </c>
      <c r="I243" t="s">
        <v>55</v>
      </c>
      <c r="J243" t="s">
        <v>970</v>
      </c>
      <c r="K243" t="s">
        <v>971</v>
      </c>
      <c r="L243" t="s">
        <v>1533</v>
      </c>
      <c r="M243" t="s">
        <v>2408</v>
      </c>
      <c r="N243" t="s">
        <v>2204</v>
      </c>
      <c r="O243" t="s">
        <v>2205</v>
      </c>
    </row>
    <row r="244" spans="1:15" x14ac:dyDescent="0.25">
      <c r="A244" t="s">
        <v>1852</v>
      </c>
      <c r="B244" t="s">
        <v>1969</v>
      </c>
      <c r="C244" t="s">
        <v>972</v>
      </c>
      <c r="D244" t="s">
        <v>973</v>
      </c>
      <c r="E244">
        <v>1</v>
      </c>
      <c r="F244" t="s">
        <v>974</v>
      </c>
      <c r="G244">
        <v>2</v>
      </c>
      <c r="H244" t="s">
        <v>27</v>
      </c>
      <c r="I244" t="s">
        <v>975</v>
      </c>
      <c r="J244" t="s">
        <v>976</v>
      </c>
      <c r="K244" t="s">
        <v>977</v>
      </c>
      <c r="L244" t="s">
        <v>1533</v>
      </c>
      <c r="M244" t="s">
        <v>2360</v>
      </c>
      <c r="N244" t="s">
        <v>2204</v>
      </c>
      <c r="O244" t="s">
        <v>2205</v>
      </c>
    </row>
    <row r="245" spans="1:15" x14ac:dyDescent="0.25">
      <c r="A245" t="s">
        <v>1970</v>
      </c>
      <c r="B245" t="s">
        <v>1971</v>
      </c>
      <c r="C245" t="s">
        <v>978</v>
      </c>
      <c r="D245" t="s">
        <v>979</v>
      </c>
      <c r="E245">
        <v>1</v>
      </c>
      <c r="F245" t="s">
        <v>980</v>
      </c>
      <c r="G245">
        <v>16</v>
      </c>
      <c r="H245" t="s">
        <v>27</v>
      </c>
      <c r="I245" t="s">
        <v>351</v>
      </c>
      <c r="J245" t="s">
        <v>981</v>
      </c>
      <c r="K245" t="s">
        <v>982</v>
      </c>
      <c r="L245" t="s">
        <v>1533</v>
      </c>
      <c r="M245" t="s">
        <v>2409</v>
      </c>
      <c r="N245" t="s">
        <v>2204</v>
      </c>
      <c r="O245" t="s">
        <v>2205</v>
      </c>
    </row>
    <row r="246" spans="1:15" x14ac:dyDescent="0.25">
      <c r="A246" t="s">
        <v>1972</v>
      </c>
      <c r="B246" t="s">
        <v>1973</v>
      </c>
      <c r="C246" t="s">
        <v>983</v>
      </c>
      <c r="D246" t="s">
        <v>984</v>
      </c>
      <c r="E246">
        <v>1</v>
      </c>
      <c r="F246" t="s">
        <v>985</v>
      </c>
      <c r="G246">
        <v>15</v>
      </c>
      <c r="H246">
        <v>31294210450</v>
      </c>
      <c r="I246" t="s">
        <v>55</v>
      </c>
      <c r="J246" t="s">
        <v>986</v>
      </c>
      <c r="K246" t="s">
        <v>987</v>
      </c>
      <c r="L246" t="s">
        <v>1533</v>
      </c>
      <c r="M246" t="s">
        <v>2410</v>
      </c>
      <c r="N246" t="s">
        <v>2204</v>
      </c>
      <c r="O246" t="s">
        <v>2205</v>
      </c>
    </row>
    <row r="247" spans="1:15" x14ac:dyDescent="0.25">
      <c r="A247" t="s">
        <v>1575</v>
      </c>
      <c r="B247" t="s">
        <v>1974</v>
      </c>
      <c r="C247" t="s">
        <v>988</v>
      </c>
      <c r="D247" t="s">
        <v>989</v>
      </c>
      <c r="E247">
        <v>1</v>
      </c>
      <c r="F247" t="s">
        <v>990</v>
      </c>
      <c r="G247">
        <v>1</v>
      </c>
      <c r="H247" t="s">
        <v>27</v>
      </c>
      <c r="I247" t="s">
        <v>991</v>
      </c>
      <c r="J247" t="s">
        <v>992</v>
      </c>
      <c r="K247" t="s">
        <v>993</v>
      </c>
      <c r="L247" t="s">
        <v>1533</v>
      </c>
      <c r="M247" t="s">
        <v>2226</v>
      </c>
      <c r="N247" t="s">
        <v>2204</v>
      </c>
      <c r="O247" t="s">
        <v>2205</v>
      </c>
    </row>
    <row r="248" spans="1:15" x14ac:dyDescent="0.25">
      <c r="A248" t="s">
        <v>1975</v>
      </c>
      <c r="B248" t="s">
        <v>1976</v>
      </c>
      <c r="C248" t="s">
        <v>488</v>
      </c>
      <c r="D248" t="s">
        <v>32</v>
      </c>
      <c r="E248">
        <v>1</v>
      </c>
      <c r="F248" t="s">
        <v>994</v>
      </c>
      <c r="G248">
        <v>6</v>
      </c>
      <c r="H248" t="s">
        <v>34</v>
      </c>
      <c r="I248" t="s">
        <v>35</v>
      </c>
      <c r="J248" t="s">
        <v>36</v>
      </c>
      <c r="K248" t="s">
        <v>995</v>
      </c>
      <c r="L248" t="s">
        <v>1533</v>
      </c>
      <c r="M248" t="s">
        <v>2411</v>
      </c>
      <c r="N248" t="s">
        <v>2204</v>
      </c>
      <c r="O248" t="s">
        <v>2205</v>
      </c>
    </row>
    <row r="249" spans="1:15" x14ac:dyDescent="0.25">
      <c r="A249" t="s">
        <v>1977</v>
      </c>
      <c r="B249" t="s">
        <v>1978</v>
      </c>
      <c r="C249" t="s">
        <v>488</v>
      </c>
      <c r="D249" t="s">
        <v>599</v>
      </c>
      <c r="E249">
        <v>1</v>
      </c>
      <c r="F249" t="s">
        <v>175</v>
      </c>
      <c r="G249">
        <v>130</v>
      </c>
      <c r="H249">
        <v>61282747777</v>
      </c>
      <c r="I249" t="s">
        <v>102</v>
      </c>
      <c r="J249" t="s">
        <v>600</v>
      </c>
      <c r="K249" t="s">
        <v>996</v>
      </c>
      <c r="L249" t="s">
        <v>1533</v>
      </c>
      <c r="M249" t="s">
        <v>2412</v>
      </c>
      <c r="N249" t="s">
        <v>2204</v>
      </c>
      <c r="O249" t="s">
        <v>2205</v>
      </c>
    </row>
    <row r="250" spans="1:15" x14ac:dyDescent="0.25">
      <c r="A250" t="s">
        <v>1979</v>
      </c>
      <c r="B250" t="s">
        <v>1980</v>
      </c>
      <c r="C250" t="s">
        <v>488</v>
      </c>
      <c r="D250" t="s">
        <v>997</v>
      </c>
      <c r="E250">
        <v>1</v>
      </c>
      <c r="F250" t="s">
        <v>998</v>
      </c>
      <c r="G250">
        <v>8</v>
      </c>
      <c r="H250">
        <v>86781830</v>
      </c>
      <c r="I250" t="s">
        <v>999</v>
      </c>
      <c r="J250" t="s">
        <v>1000</v>
      </c>
      <c r="K250" t="s">
        <v>1001</v>
      </c>
      <c r="L250" t="s">
        <v>1533</v>
      </c>
      <c r="M250" t="s">
        <v>2413</v>
      </c>
      <c r="N250" t="s">
        <v>2204</v>
      </c>
      <c r="O250" t="s">
        <v>2205</v>
      </c>
    </row>
    <row r="251" spans="1:15" x14ac:dyDescent="0.25">
      <c r="A251" t="s">
        <v>1863</v>
      </c>
      <c r="B251" t="s">
        <v>1981</v>
      </c>
      <c r="C251" t="s">
        <v>488</v>
      </c>
      <c r="D251" t="s">
        <v>1002</v>
      </c>
      <c r="E251">
        <v>1</v>
      </c>
      <c r="F251" t="s">
        <v>139</v>
      </c>
      <c r="G251">
        <v>2</v>
      </c>
      <c r="H251" s="2">
        <v>442083000000</v>
      </c>
      <c r="I251" t="s">
        <v>13</v>
      </c>
      <c r="J251" t="s">
        <v>1003</v>
      </c>
      <c r="K251" t="s">
        <v>1004</v>
      </c>
      <c r="L251" t="s">
        <v>1533</v>
      </c>
      <c r="M251" t="s">
        <v>2365</v>
      </c>
      <c r="N251" t="s">
        <v>2204</v>
      </c>
      <c r="O251" t="s">
        <v>2205</v>
      </c>
    </row>
    <row r="252" spans="1:15" x14ac:dyDescent="0.25">
      <c r="A252" t="s">
        <v>1926</v>
      </c>
      <c r="B252" t="s">
        <v>1982</v>
      </c>
      <c r="C252" t="s">
        <v>488</v>
      </c>
      <c r="D252" t="s">
        <v>1005</v>
      </c>
      <c r="E252">
        <v>1</v>
      </c>
      <c r="F252" t="s">
        <v>1006</v>
      </c>
      <c r="G252">
        <v>3</v>
      </c>
      <c r="H252" t="s">
        <v>1007</v>
      </c>
      <c r="I252" t="s">
        <v>196</v>
      </c>
      <c r="J252" t="s">
        <v>1008</v>
      </c>
      <c r="K252" t="s">
        <v>1009</v>
      </c>
      <c r="L252" t="s">
        <v>1533</v>
      </c>
      <c r="M252" t="s">
        <v>2392</v>
      </c>
      <c r="N252" t="s">
        <v>2204</v>
      </c>
      <c r="O252" t="s">
        <v>2205</v>
      </c>
    </row>
    <row r="253" spans="1:15" x14ac:dyDescent="0.25">
      <c r="A253" t="s">
        <v>1688</v>
      </c>
      <c r="B253" t="s">
        <v>1983</v>
      </c>
      <c r="C253" t="s">
        <v>488</v>
      </c>
      <c r="D253" t="s">
        <v>1010</v>
      </c>
      <c r="E253">
        <v>1</v>
      </c>
      <c r="F253" t="s">
        <v>1011</v>
      </c>
      <c r="G253">
        <v>16</v>
      </c>
      <c r="H253" s="2">
        <v>441778000000</v>
      </c>
      <c r="I253" t="s">
        <v>1012</v>
      </c>
      <c r="J253" t="s">
        <v>1013</v>
      </c>
      <c r="K253" t="s">
        <v>1014</v>
      </c>
      <c r="L253" t="s">
        <v>1533</v>
      </c>
      <c r="M253" t="s">
        <v>2280</v>
      </c>
      <c r="N253" t="s">
        <v>2204</v>
      </c>
      <c r="O253" t="s">
        <v>2205</v>
      </c>
    </row>
    <row r="254" spans="1:15" x14ac:dyDescent="0.25">
      <c r="A254" t="s">
        <v>1984</v>
      </c>
      <c r="B254" t="s">
        <v>1985</v>
      </c>
      <c r="C254" t="s">
        <v>488</v>
      </c>
      <c r="D254" t="s">
        <v>673</v>
      </c>
      <c r="E254">
        <v>1</v>
      </c>
      <c r="F254" t="s">
        <v>1015</v>
      </c>
      <c r="G254">
        <v>50</v>
      </c>
      <c r="H254" s="2">
        <v>441424000000</v>
      </c>
      <c r="I254" t="s">
        <v>35</v>
      </c>
      <c r="J254" t="s">
        <v>675</v>
      </c>
      <c r="K254" t="s">
        <v>1016</v>
      </c>
      <c r="L254" t="s">
        <v>1533</v>
      </c>
      <c r="M254" t="s">
        <v>2414</v>
      </c>
      <c r="N254" t="s">
        <v>2204</v>
      </c>
      <c r="O254" t="s">
        <v>2205</v>
      </c>
    </row>
    <row r="255" spans="1:15" x14ac:dyDescent="0.25">
      <c r="A255" t="s">
        <v>1986</v>
      </c>
      <c r="B255" t="s">
        <v>1987</v>
      </c>
      <c r="C255" t="s">
        <v>488</v>
      </c>
      <c r="D255" t="s">
        <v>615</v>
      </c>
      <c r="E255">
        <v>1</v>
      </c>
      <c r="F255" t="s">
        <v>139</v>
      </c>
      <c r="G255">
        <v>71</v>
      </c>
      <c r="H255" s="2">
        <v>442076000000</v>
      </c>
      <c r="I255" t="s">
        <v>13</v>
      </c>
      <c r="J255" t="s">
        <v>616</v>
      </c>
      <c r="K255" t="s">
        <v>1017</v>
      </c>
      <c r="L255" t="s">
        <v>1533</v>
      </c>
      <c r="M255" t="s">
        <v>2415</v>
      </c>
      <c r="N255" t="s">
        <v>2204</v>
      </c>
      <c r="O255" t="s">
        <v>2205</v>
      </c>
    </row>
    <row r="256" spans="1:15" x14ac:dyDescent="0.25">
      <c r="A256" t="s">
        <v>1988</v>
      </c>
      <c r="B256" t="s">
        <v>1989</v>
      </c>
      <c r="C256" t="s">
        <v>51</v>
      </c>
      <c r="D256" t="s">
        <v>708</v>
      </c>
      <c r="E256">
        <v>1</v>
      </c>
      <c r="F256" t="s">
        <v>709</v>
      </c>
      <c r="G256">
        <v>43</v>
      </c>
      <c r="H256" t="s">
        <v>27</v>
      </c>
      <c r="I256" t="s">
        <v>61</v>
      </c>
      <c r="J256" t="s">
        <v>710</v>
      </c>
      <c r="K256" t="s">
        <v>1018</v>
      </c>
      <c r="L256" t="s">
        <v>1533</v>
      </c>
      <c r="M256" t="s">
        <v>2416</v>
      </c>
      <c r="N256" t="s">
        <v>2204</v>
      </c>
      <c r="O256" t="s">
        <v>2205</v>
      </c>
    </row>
    <row r="257" spans="1:15" x14ac:dyDescent="0.25">
      <c r="A257" t="s">
        <v>1990</v>
      </c>
      <c r="B257" t="s">
        <v>1991</v>
      </c>
      <c r="C257" t="s">
        <v>51</v>
      </c>
      <c r="D257" t="s">
        <v>111</v>
      </c>
      <c r="E257">
        <v>1</v>
      </c>
      <c r="F257" t="s">
        <v>1019</v>
      </c>
      <c r="G257">
        <v>48</v>
      </c>
      <c r="H257" t="s">
        <v>112</v>
      </c>
      <c r="I257" t="s">
        <v>35</v>
      </c>
      <c r="J257" t="s">
        <v>113</v>
      </c>
      <c r="K257" t="s">
        <v>1020</v>
      </c>
      <c r="L257" t="s">
        <v>1533</v>
      </c>
      <c r="M257" t="s">
        <v>2417</v>
      </c>
      <c r="N257" t="s">
        <v>2204</v>
      </c>
      <c r="O257" t="s">
        <v>2205</v>
      </c>
    </row>
    <row r="258" spans="1:15" x14ac:dyDescent="0.25">
      <c r="A258" t="s">
        <v>1601</v>
      </c>
      <c r="B258" t="s">
        <v>1828</v>
      </c>
      <c r="C258" t="s">
        <v>51</v>
      </c>
      <c r="D258" t="s">
        <v>1021</v>
      </c>
      <c r="E258">
        <v>1</v>
      </c>
      <c r="F258" t="s">
        <v>1022</v>
      </c>
      <c r="G258">
        <v>19</v>
      </c>
      <c r="H258" s="2">
        <v>441209000000</v>
      </c>
      <c r="I258" t="s">
        <v>822</v>
      </c>
      <c r="J258" t="s">
        <v>1023</v>
      </c>
      <c r="K258" t="s">
        <v>1024</v>
      </c>
      <c r="L258" t="s">
        <v>1533</v>
      </c>
      <c r="M258" t="s">
        <v>2240</v>
      </c>
      <c r="N258" t="s">
        <v>2204</v>
      </c>
      <c r="O258" t="s">
        <v>2205</v>
      </c>
    </row>
    <row r="259" spans="1:15" x14ac:dyDescent="0.25">
      <c r="A259" t="s">
        <v>1992</v>
      </c>
      <c r="B259" t="s">
        <v>1993</v>
      </c>
      <c r="C259" t="s">
        <v>51</v>
      </c>
      <c r="D259" t="s">
        <v>690</v>
      </c>
      <c r="E259">
        <v>1</v>
      </c>
      <c r="F259" t="s">
        <v>313</v>
      </c>
      <c r="G259">
        <v>500</v>
      </c>
      <c r="H259">
        <v>35544506506</v>
      </c>
      <c r="I259" t="s">
        <v>55</v>
      </c>
      <c r="J259" t="s">
        <v>692</v>
      </c>
      <c r="K259" t="s">
        <v>1032</v>
      </c>
      <c r="L259" t="s">
        <v>1533</v>
      </c>
      <c r="M259" t="s">
        <v>2418</v>
      </c>
      <c r="N259" t="s">
        <v>2204</v>
      </c>
      <c r="O259" t="s">
        <v>2205</v>
      </c>
    </row>
    <row r="260" spans="1:15" x14ac:dyDescent="0.25">
      <c r="A260" t="s">
        <v>1994</v>
      </c>
      <c r="B260" t="s">
        <v>1995</v>
      </c>
      <c r="C260" t="s">
        <v>51</v>
      </c>
      <c r="D260" t="s">
        <v>273</v>
      </c>
      <c r="E260">
        <v>1</v>
      </c>
      <c r="F260" t="s">
        <v>1033</v>
      </c>
      <c r="G260">
        <v>38</v>
      </c>
      <c r="H260" t="s">
        <v>275</v>
      </c>
      <c r="I260" t="s">
        <v>35</v>
      </c>
      <c r="J260" t="s">
        <v>276</v>
      </c>
      <c r="K260" t="s">
        <v>1034</v>
      </c>
      <c r="L260" t="s">
        <v>1533</v>
      </c>
      <c r="M260" t="s">
        <v>2419</v>
      </c>
      <c r="N260" t="s">
        <v>2204</v>
      </c>
      <c r="O260" t="s">
        <v>2205</v>
      </c>
    </row>
    <row r="261" spans="1:15" x14ac:dyDescent="0.25">
      <c r="A261" t="s">
        <v>1996</v>
      </c>
      <c r="B261" t="s">
        <v>1997</v>
      </c>
      <c r="C261" t="s">
        <v>1035</v>
      </c>
      <c r="D261" t="s">
        <v>1036</v>
      </c>
      <c r="E261">
        <v>1</v>
      </c>
      <c r="F261" t="s">
        <v>1037</v>
      </c>
      <c r="G261">
        <v>1</v>
      </c>
      <c r="H261" t="s">
        <v>27</v>
      </c>
      <c r="I261" t="s">
        <v>1038</v>
      </c>
      <c r="J261" t="s">
        <v>1039</v>
      </c>
      <c r="K261" t="s">
        <v>1040</v>
      </c>
      <c r="L261" t="s">
        <v>1533</v>
      </c>
      <c r="M261" t="s">
        <v>2420</v>
      </c>
      <c r="N261" t="s">
        <v>2204</v>
      </c>
      <c r="O261" t="s">
        <v>2205</v>
      </c>
    </row>
    <row r="262" spans="1:15" x14ac:dyDescent="0.25">
      <c r="A262" t="s">
        <v>1998</v>
      </c>
      <c r="B262" t="s">
        <v>1999</v>
      </c>
      <c r="C262" t="s">
        <v>51</v>
      </c>
      <c r="D262" t="s">
        <v>98</v>
      </c>
      <c r="E262">
        <v>1</v>
      </c>
      <c r="F262" t="s">
        <v>1041</v>
      </c>
      <c r="G262">
        <v>12</v>
      </c>
      <c r="H262" t="s">
        <v>1042</v>
      </c>
      <c r="I262" t="s">
        <v>1043</v>
      </c>
      <c r="J262" t="s">
        <v>1044</v>
      </c>
      <c r="K262" t="s">
        <v>1045</v>
      </c>
      <c r="L262" t="s">
        <v>1533</v>
      </c>
      <c r="M262" t="s">
        <v>2421</v>
      </c>
      <c r="N262" t="s">
        <v>2204</v>
      </c>
      <c r="O262" t="s">
        <v>2205</v>
      </c>
    </row>
    <row r="263" spans="1:15" x14ac:dyDescent="0.25">
      <c r="A263" t="s">
        <v>2000</v>
      </c>
      <c r="B263" t="s">
        <v>2001</v>
      </c>
      <c r="C263" t="s">
        <v>1046</v>
      </c>
      <c r="D263" t="s">
        <v>814</v>
      </c>
      <c r="E263">
        <v>1</v>
      </c>
      <c r="F263" t="s">
        <v>1047</v>
      </c>
      <c r="G263">
        <v>32</v>
      </c>
      <c r="H263" t="s">
        <v>815</v>
      </c>
      <c r="I263" t="s">
        <v>76</v>
      </c>
      <c r="J263" t="s">
        <v>816</v>
      </c>
      <c r="K263" t="s">
        <v>1048</v>
      </c>
      <c r="L263" t="s">
        <v>1533</v>
      </c>
      <c r="M263" t="s">
        <v>2422</v>
      </c>
      <c r="N263" t="s">
        <v>2204</v>
      </c>
      <c r="O263" t="s">
        <v>2205</v>
      </c>
    </row>
    <row r="264" spans="1:15" x14ac:dyDescent="0.25">
      <c r="A264" t="s">
        <v>2002</v>
      </c>
      <c r="B264" t="s">
        <v>2003</v>
      </c>
      <c r="C264" t="s">
        <v>1049</v>
      </c>
      <c r="D264" t="s">
        <v>946</v>
      </c>
      <c r="E264">
        <v>1</v>
      </c>
      <c r="F264" t="s">
        <v>1050</v>
      </c>
      <c r="G264">
        <v>83</v>
      </c>
      <c r="H264" t="s">
        <v>948</v>
      </c>
      <c r="I264" t="s">
        <v>13</v>
      </c>
      <c r="J264" t="s">
        <v>949</v>
      </c>
      <c r="K264" t="s">
        <v>1051</v>
      </c>
      <c r="L264" t="s">
        <v>1533</v>
      </c>
      <c r="M264" t="s">
        <v>2423</v>
      </c>
      <c r="N264" t="s">
        <v>2204</v>
      </c>
      <c r="O264" t="s">
        <v>2205</v>
      </c>
    </row>
    <row r="265" spans="1:15" x14ac:dyDescent="0.25">
      <c r="A265" t="s">
        <v>1646</v>
      </c>
      <c r="B265" t="s">
        <v>2004</v>
      </c>
      <c r="C265" t="s">
        <v>1052</v>
      </c>
      <c r="D265" t="s">
        <v>673</v>
      </c>
      <c r="E265">
        <v>1</v>
      </c>
      <c r="F265" t="s">
        <v>1053</v>
      </c>
      <c r="G265">
        <v>50</v>
      </c>
      <c r="H265" s="2">
        <v>441424000000</v>
      </c>
      <c r="I265" t="s">
        <v>35</v>
      </c>
      <c r="J265" t="s">
        <v>675</v>
      </c>
      <c r="K265" t="s">
        <v>1054</v>
      </c>
      <c r="L265" t="s">
        <v>1533</v>
      </c>
      <c r="M265" t="s">
        <v>2260</v>
      </c>
      <c r="N265" t="s">
        <v>2204</v>
      </c>
      <c r="O265" t="s">
        <v>2205</v>
      </c>
    </row>
    <row r="266" spans="1:15" x14ac:dyDescent="0.25">
      <c r="A266" t="s">
        <v>1743</v>
      </c>
      <c r="B266" t="s">
        <v>2005</v>
      </c>
      <c r="C266" t="s">
        <v>1055</v>
      </c>
      <c r="D266" t="s">
        <v>1056</v>
      </c>
      <c r="E266">
        <v>1</v>
      </c>
      <c r="F266" t="s">
        <v>1057</v>
      </c>
      <c r="G266">
        <v>6</v>
      </c>
      <c r="H266" s="2">
        <v>441328000000</v>
      </c>
      <c r="I266" t="s">
        <v>135</v>
      </c>
      <c r="J266" t="s">
        <v>1058</v>
      </c>
      <c r="K266" t="s">
        <v>1059</v>
      </c>
      <c r="L266" t="s">
        <v>1533</v>
      </c>
      <c r="M266" t="s">
        <v>2307</v>
      </c>
      <c r="N266" t="s">
        <v>2204</v>
      </c>
      <c r="O266" t="s">
        <v>2205</v>
      </c>
    </row>
    <row r="267" spans="1:15" x14ac:dyDescent="0.25">
      <c r="A267" t="s">
        <v>2006</v>
      </c>
      <c r="B267" t="s">
        <v>2007</v>
      </c>
      <c r="C267" t="s">
        <v>1060</v>
      </c>
      <c r="D267" t="s">
        <v>618</v>
      </c>
      <c r="E267">
        <v>1</v>
      </c>
      <c r="F267" t="s">
        <v>619</v>
      </c>
      <c r="G267">
        <v>8</v>
      </c>
      <c r="H267" s="2">
        <v>441739000000</v>
      </c>
      <c r="I267" t="s">
        <v>55</v>
      </c>
      <c r="J267" t="s">
        <v>620</v>
      </c>
      <c r="K267" t="s">
        <v>1061</v>
      </c>
      <c r="L267" t="s">
        <v>1533</v>
      </c>
      <c r="M267" t="s">
        <v>2424</v>
      </c>
      <c r="N267" t="s">
        <v>2204</v>
      </c>
      <c r="O267" t="s">
        <v>2205</v>
      </c>
    </row>
    <row r="268" spans="1:15" x14ac:dyDescent="0.25">
      <c r="A268" t="s">
        <v>2010</v>
      </c>
      <c r="B268" t="s">
        <v>2011</v>
      </c>
      <c r="C268" t="s">
        <v>1067</v>
      </c>
      <c r="D268" t="s">
        <v>615</v>
      </c>
      <c r="E268">
        <v>1</v>
      </c>
      <c r="F268" t="s">
        <v>139</v>
      </c>
      <c r="G268">
        <v>71</v>
      </c>
      <c r="H268" s="2">
        <v>442076000000</v>
      </c>
      <c r="I268" t="s">
        <v>13</v>
      </c>
      <c r="J268" t="s">
        <v>616</v>
      </c>
      <c r="K268" t="s">
        <v>1068</v>
      </c>
      <c r="L268" t="s">
        <v>1533</v>
      </c>
      <c r="M268" t="s">
        <v>2426</v>
      </c>
      <c r="N268" t="s">
        <v>2204</v>
      </c>
      <c r="O268" t="s">
        <v>2205</v>
      </c>
    </row>
    <row r="269" spans="1:15" x14ac:dyDescent="0.25">
      <c r="A269" t="s">
        <v>1970</v>
      </c>
      <c r="B269" t="s">
        <v>2012</v>
      </c>
      <c r="C269" t="s">
        <v>1069</v>
      </c>
      <c r="D269" t="s">
        <v>611</v>
      </c>
      <c r="E269">
        <v>1</v>
      </c>
      <c r="F269" t="s">
        <v>1070</v>
      </c>
      <c r="G269">
        <v>11</v>
      </c>
      <c r="H269" s="2">
        <v>448010000000</v>
      </c>
      <c r="I269" t="s">
        <v>102</v>
      </c>
      <c r="J269" t="s">
        <v>613</v>
      </c>
      <c r="K269" t="s">
        <v>1071</v>
      </c>
      <c r="L269" t="s">
        <v>1533</v>
      </c>
      <c r="M269" t="s">
        <v>2409</v>
      </c>
      <c r="N269" t="s">
        <v>2204</v>
      </c>
      <c r="O269" t="s">
        <v>2205</v>
      </c>
    </row>
    <row r="270" spans="1:15" x14ac:dyDescent="0.25">
      <c r="A270" t="s">
        <v>2013</v>
      </c>
      <c r="B270" t="s">
        <v>2014</v>
      </c>
      <c r="C270" t="s">
        <v>1072</v>
      </c>
      <c r="D270" t="s">
        <v>1073</v>
      </c>
      <c r="E270">
        <v>1</v>
      </c>
      <c r="F270" t="s">
        <v>1074</v>
      </c>
      <c r="G270">
        <v>99</v>
      </c>
      <c r="H270" s="2">
        <v>441924000000</v>
      </c>
      <c r="I270" t="s">
        <v>1075</v>
      </c>
      <c r="J270" t="s">
        <v>1076</v>
      </c>
      <c r="K270" t="s">
        <v>1077</v>
      </c>
      <c r="L270" t="s">
        <v>1533</v>
      </c>
      <c r="M270" t="s">
        <v>2427</v>
      </c>
      <c r="N270" t="s">
        <v>2204</v>
      </c>
      <c r="O270" t="s">
        <v>2205</v>
      </c>
    </row>
    <row r="271" spans="1:15" x14ac:dyDescent="0.25">
      <c r="A271" t="s">
        <v>2015</v>
      </c>
      <c r="B271" t="s">
        <v>2016</v>
      </c>
      <c r="C271" t="s">
        <v>1078</v>
      </c>
      <c r="D271" t="s">
        <v>1073</v>
      </c>
      <c r="E271">
        <v>1</v>
      </c>
      <c r="F271" t="s">
        <v>1053</v>
      </c>
      <c r="G271">
        <v>99</v>
      </c>
      <c r="H271" s="2">
        <v>441924000000</v>
      </c>
      <c r="I271" t="s">
        <v>1075</v>
      </c>
      <c r="J271" t="s">
        <v>1076</v>
      </c>
      <c r="K271" t="s">
        <v>1079</v>
      </c>
      <c r="L271" t="s">
        <v>1533</v>
      </c>
      <c r="M271" t="s">
        <v>2428</v>
      </c>
      <c r="N271" t="s">
        <v>2204</v>
      </c>
      <c r="O271" t="s">
        <v>2205</v>
      </c>
    </row>
    <row r="272" spans="1:15" x14ac:dyDescent="0.25">
      <c r="A272" t="s">
        <v>1644</v>
      </c>
      <c r="B272" t="s">
        <v>2017</v>
      </c>
      <c r="C272" t="s">
        <v>1080</v>
      </c>
      <c r="D272" t="s">
        <v>1081</v>
      </c>
      <c r="E272">
        <v>1</v>
      </c>
      <c r="F272" t="s">
        <v>1082</v>
      </c>
      <c r="G272">
        <v>2</v>
      </c>
      <c r="H272" t="s">
        <v>1083</v>
      </c>
      <c r="I272" t="s">
        <v>83</v>
      </c>
      <c r="J272" t="s">
        <v>117</v>
      </c>
      <c r="K272" t="s">
        <v>1084</v>
      </c>
      <c r="L272" t="s">
        <v>1533</v>
      </c>
      <c r="M272" t="s">
        <v>2259</v>
      </c>
      <c r="N272" t="s">
        <v>2204</v>
      </c>
      <c r="O272" t="s">
        <v>2205</v>
      </c>
    </row>
    <row r="273" spans="1:15" x14ac:dyDescent="0.25">
      <c r="A273" t="s">
        <v>2018</v>
      </c>
      <c r="B273" t="s">
        <v>2019</v>
      </c>
      <c r="C273" t="s">
        <v>1085</v>
      </c>
      <c r="D273" t="s">
        <v>1086</v>
      </c>
      <c r="E273">
        <v>1</v>
      </c>
      <c r="F273" t="s">
        <v>1087</v>
      </c>
      <c r="G273">
        <v>50</v>
      </c>
      <c r="H273" t="s">
        <v>27</v>
      </c>
      <c r="I273" t="s">
        <v>55</v>
      </c>
      <c r="J273" t="s">
        <v>1088</v>
      </c>
      <c r="K273" t="s">
        <v>1089</v>
      </c>
      <c r="L273" t="s">
        <v>1533</v>
      </c>
      <c r="M273" t="s">
        <v>2429</v>
      </c>
      <c r="N273" t="s">
        <v>2204</v>
      </c>
      <c r="O273" t="s">
        <v>2205</v>
      </c>
    </row>
    <row r="274" spans="1:15" x14ac:dyDescent="0.25">
      <c r="A274" t="s">
        <v>2020</v>
      </c>
      <c r="B274" t="s">
        <v>2021</v>
      </c>
      <c r="C274" t="s">
        <v>1090</v>
      </c>
      <c r="D274" t="s">
        <v>1091</v>
      </c>
      <c r="E274">
        <v>1</v>
      </c>
      <c r="F274" t="s">
        <v>1092</v>
      </c>
      <c r="G274">
        <v>6</v>
      </c>
      <c r="H274" s="2">
        <v>420602000000</v>
      </c>
      <c r="I274" t="s">
        <v>1093</v>
      </c>
      <c r="J274" t="s">
        <v>1094</v>
      </c>
      <c r="K274" t="s">
        <v>1095</v>
      </c>
      <c r="L274" t="s">
        <v>1533</v>
      </c>
      <c r="M274" t="s">
        <v>2430</v>
      </c>
      <c r="N274" t="s">
        <v>2204</v>
      </c>
      <c r="O274" t="s">
        <v>2205</v>
      </c>
    </row>
    <row r="275" spans="1:15" x14ac:dyDescent="0.25">
      <c r="A275" t="s">
        <v>2022</v>
      </c>
      <c r="B275" t="s">
        <v>2023</v>
      </c>
      <c r="C275" t="s">
        <v>105</v>
      </c>
      <c r="D275" t="s">
        <v>599</v>
      </c>
      <c r="E275">
        <v>1</v>
      </c>
      <c r="F275" t="s">
        <v>175</v>
      </c>
      <c r="G275">
        <v>130</v>
      </c>
      <c r="H275">
        <v>61282747777</v>
      </c>
      <c r="I275" t="s">
        <v>102</v>
      </c>
      <c r="J275" t="s">
        <v>600</v>
      </c>
      <c r="K275" t="s">
        <v>1096</v>
      </c>
      <c r="L275" t="s">
        <v>1533</v>
      </c>
      <c r="M275" t="s">
        <v>2431</v>
      </c>
      <c r="N275" t="s">
        <v>2204</v>
      </c>
      <c r="O275" t="s">
        <v>2205</v>
      </c>
    </row>
    <row r="276" spans="1:15" x14ac:dyDescent="0.25">
      <c r="A276" t="s">
        <v>1664</v>
      </c>
      <c r="B276" t="s">
        <v>1819</v>
      </c>
      <c r="C276" t="s">
        <v>105</v>
      </c>
      <c r="D276" t="s">
        <v>1097</v>
      </c>
      <c r="E276">
        <v>1</v>
      </c>
      <c r="F276" t="s">
        <v>724</v>
      </c>
      <c r="G276">
        <v>200</v>
      </c>
      <c r="H276" t="s">
        <v>1098</v>
      </c>
      <c r="I276" t="s">
        <v>1099</v>
      </c>
      <c r="J276" t="s">
        <v>1100</v>
      </c>
      <c r="K276" t="s">
        <v>1101</v>
      </c>
      <c r="L276" t="s">
        <v>1533</v>
      </c>
      <c r="M276" t="s">
        <v>2269</v>
      </c>
      <c r="N276" t="s">
        <v>2204</v>
      </c>
      <c r="O276" t="s">
        <v>2205</v>
      </c>
    </row>
    <row r="277" spans="1:15" x14ac:dyDescent="0.25">
      <c r="A277" t="s">
        <v>2024</v>
      </c>
      <c r="B277" t="s">
        <v>2025</v>
      </c>
      <c r="C277" t="s">
        <v>105</v>
      </c>
      <c r="D277" t="s">
        <v>1102</v>
      </c>
      <c r="E277">
        <v>1</v>
      </c>
      <c r="F277" t="s">
        <v>1103</v>
      </c>
      <c r="G277">
        <v>61</v>
      </c>
      <c r="H277" s="2">
        <v>441510000000</v>
      </c>
      <c r="I277" t="s">
        <v>13</v>
      </c>
      <c r="J277" t="s">
        <v>1104</v>
      </c>
      <c r="K277" t="s">
        <v>1105</v>
      </c>
      <c r="L277" t="s">
        <v>1533</v>
      </c>
      <c r="M277" t="s">
        <v>2432</v>
      </c>
      <c r="N277" t="s">
        <v>2204</v>
      </c>
      <c r="O277" t="s">
        <v>2205</v>
      </c>
    </row>
    <row r="278" spans="1:15" x14ac:dyDescent="0.25">
      <c r="A278" t="s">
        <v>2026</v>
      </c>
      <c r="B278" t="s">
        <v>2027</v>
      </c>
      <c r="C278" t="s">
        <v>105</v>
      </c>
      <c r="D278" t="s">
        <v>1106</v>
      </c>
      <c r="E278">
        <v>1</v>
      </c>
      <c r="F278" t="s">
        <v>1107</v>
      </c>
      <c r="G278">
        <v>74</v>
      </c>
      <c r="H278" s="2">
        <v>441630000000</v>
      </c>
      <c r="I278" t="s">
        <v>126</v>
      </c>
      <c r="J278" t="s">
        <v>1108</v>
      </c>
      <c r="K278" t="s">
        <v>1109</v>
      </c>
      <c r="L278" t="s">
        <v>1533</v>
      </c>
      <c r="M278" t="s">
        <v>2433</v>
      </c>
      <c r="N278" t="s">
        <v>2204</v>
      </c>
      <c r="O278" t="s">
        <v>2205</v>
      </c>
    </row>
    <row r="279" spans="1:15" x14ac:dyDescent="0.25">
      <c r="A279" t="s">
        <v>2028</v>
      </c>
      <c r="B279" t="s">
        <v>2029</v>
      </c>
      <c r="C279" t="s">
        <v>105</v>
      </c>
      <c r="D279" t="s">
        <v>1106</v>
      </c>
      <c r="E279">
        <v>1</v>
      </c>
      <c r="F279" t="s">
        <v>1110</v>
      </c>
      <c r="G279">
        <v>74</v>
      </c>
      <c r="H279" s="2">
        <v>441630000000</v>
      </c>
      <c r="I279" t="s">
        <v>126</v>
      </c>
      <c r="J279" t="s">
        <v>1108</v>
      </c>
      <c r="K279" t="s">
        <v>1111</v>
      </c>
      <c r="L279" t="s">
        <v>1533</v>
      </c>
      <c r="M279" t="s">
        <v>2434</v>
      </c>
      <c r="N279" t="s">
        <v>2204</v>
      </c>
      <c r="O279" t="s">
        <v>2205</v>
      </c>
    </row>
    <row r="280" spans="1:15" x14ac:dyDescent="0.25">
      <c r="A280" t="s">
        <v>2030</v>
      </c>
      <c r="B280" t="s">
        <v>2031</v>
      </c>
      <c r="C280" t="s">
        <v>1112</v>
      </c>
      <c r="D280" t="s">
        <v>1113</v>
      </c>
      <c r="E280">
        <v>1</v>
      </c>
      <c r="F280" t="s">
        <v>1114</v>
      </c>
      <c r="G280">
        <v>46</v>
      </c>
      <c r="H280" t="s">
        <v>1115</v>
      </c>
      <c r="I280" t="s">
        <v>1012</v>
      </c>
      <c r="J280" t="s">
        <v>1116</v>
      </c>
      <c r="K280" t="s">
        <v>1117</v>
      </c>
      <c r="L280" t="s">
        <v>1533</v>
      </c>
      <c r="M280" t="s">
        <v>2435</v>
      </c>
      <c r="N280" t="s">
        <v>2204</v>
      </c>
      <c r="O280" t="s">
        <v>2205</v>
      </c>
    </row>
    <row r="281" spans="1:15" x14ac:dyDescent="0.25">
      <c r="A281" t="s">
        <v>2032</v>
      </c>
      <c r="B281" t="s">
        <v>2033</v>
      </c>
      <c r="C281" t="s">
        <v>178</v>
      </c>
      <c r="D281" t="s">
        <v>1118</v>
      </c>
      <c r="E281">
        <v>1</v>
      </c>
      <c r="F281" t="s">
        <v>1119</v>
      </c>
      <c r="G281">
        <v>13</v>
      </c>
      <c r="H281" t="s">
        <v>1120</v>
      </c>
      <c r="I281" t="s">
        <v>35</v>
      </c>
      <c r="J281" t="s">
        <v>1121</v>
      </c>
      <c r="K281" t="s">
        <v>1122</v>
      </c>
      <c r="L281" t="s">
        <v>1533</v>
      </c>
      <c r="M281" t="s">
        <v>2436</v>
      </c>
      <c r="N281" t="s">
        <v>2204</v>
      </c>
      <c r="O281" t="s">
        <v>2205</v>
      </c>
    </row>
    <row r="282" spans="1:15" x14ac:dyDescent="0.25">
      <c r="A282" t="s">
        <v>2034</v>
      </c>
      <c r="B282" t="s">
        <v>1725</v>
      </c>
      <c r="C282" t="s">
        <v>178</v>
      </c>
      <c r="D282" t="s">
        <v>98</v>
      </c>
      <c r="E282">
        <v>1</v>
      </c>
      <c r="F282" t="s">
        <v>1123</v>
      </c>
      <c r="G282">
        <v>4</v>
      </c>
      <c r="H282" t="s">
        <v>1124</v>
      </c>
      <c r="I282" t="s">
        <v>285</v>
      </c>
      <c r="J282" t="s">
        <v>1125</v>
      </c>
      <c r="K282" t="s">
        <v>1126</v>
      </c>
      <c r="L282" t="s">
        <v>1533</v>
      </c>
      <c r="M282" t="s">
        <v>2437</v>
      </c>
      <c r="N282" t="s">
        <v>2204</v>
      </c>
      <c r="O282" t="s">
        <v>2205</v>
      </c>
    </row>
    <row r="283" spans="1:15" x14ac:dyDescent="0.25">
      <c r="A283" t="s">
        <v>1539</v>
      </c>
      <c r="B283" t="s">
        <v>2035</v>
      </c>
      <c r="C283" t="s">
        <v>162</v>
      </c>
      <c r="D283" t="s">
        <v>1127</v>
      </c>
      <c r="E283">
        <v>1</v>
      </c>
      <c r="F283" t="s">
        <v>139</v>
      </c>
      <c r="G283">
        <v>130</v>
      </c>
      <c r="H283" s="2">
        <v>442078000000</v>
      </c>
      <c r="I283" t="s">
        <v>13</v>
      </c>
      <c r="J283" t="s">
        <v>1128</v>
      </c>
      <c r="K283" t="s">
        <v>1129</v>
      </c>
      <c r="L283" t="s">
        <v>1533</v>
      </c>
      <c r="M283" t="s">
        <v>2207</v>
      </c>
      <c r="N283" t="s">
        <v>2204</v>
      </c>
      <c r="O283" t="s">
        <v>2205</v>
      </c>
    </row>
    <row r="284" spans="1:15" x14ac:dyDescent="0.25">
      <c r="A284" t="s">
        <v>1685</v>
      </c>
      <c r="B284" t="s">
        <v>2036</v>
      </c>
      <c r="C284" t="s">
        <v>178</v>
      </c>
      <c r="D284" t="s">
        <v>1130</v>
      </c>
      <c r="E284">
        <v>1</v>
      </c>
      <c r="F284" t="s">
        <v>175</v>
      </c>
      <c r="G284">
        <v>60</v>
      </c>
      <c r="H284">
        <v>61298764357</v>
      </c>
      <c r="I284" t="s">
        <v>641</v>
      </c>
      <c r="J284" t="s">
        <v>1131</v>
      </c>
      <c r="K284" t="s">
        <v>1132</v>
      </c>
      <c r="L284" t="s">
        <v>1533</v>
      </c>
      <c r="M284" t="s">
        <v>2279</v>
      </c>
      <c r="N284" t="s">
        <v>2204</v>
      </c>
      <c r="O284" t="s">
        <v>2205</v>
      </c>
    </row>
    <row r="285" spans="1:15" x14ac:dyDescent="0.25">
      <c r="A285" t="s">
        <v>2037</v>
      </c>
      <c r="B285" t="s">
        <v>1949</v>
      </c>
      <c r="C285" t="s">
        <v>162</v>
      </c>
      <c r="D285" t="s">
        <v>1133</v>
      </c>
      <c r="E285">
        <v>1</v>
      </c>
      <c r="F285" t="s">
        <v>546</v>
      </c>
      <c r="G285">
        <v>8</v>
      </c>
      <c r="H285" s="2">
        <v>611301000000</v>
      </c>
      <c r="I285" t="s">
        <v>55</v>
      </c>
      <c r="J285" t="s">
        <v>1134</v>
      </c>
      <c r="K285" t="s">
        <v>1135</v>
      </c>
      <c r="L285" t="s">
        <v>1533</v>
      </c>
      <c r="M285" t="s">
        <v>2438</v>
      </c>
      <c r="N285" t="s">
        <v>2204</v>
      </c>
      <c r="O285" t="s">
        <v>2205</v>
      </c>
    </row>
    <row r="286" spans="1:15" x14ac:dyDescent="0.25">
      <c r="A286" t="s">
        <v>1760</v>
      </c>
      <c r="B286" t="s">
        <v>2038</v>
      </c>
      <c r="C286" t="s">
        <v>162</v>
      </c>
      <c r="D286" t="s">
        <v>1136</v>
      </c>
      <c r="E286">
        <v>1</v>
      </c>
      <c r="F286" t="s">
        <v>1137</v>
      </c>
      <c r="G286">
        <v>13</v>
      </c>
      <c r="H286" s="2">
        <v>611300000000</v>
      </c>
      <c r="I286" t="s">
        <v>55</v>
      </c>
      <c r="J286" t="s">
        <v>1138</v>
      </c>
      <c r="K286" t="s">
        <v>1139</v>
      </c>
      <c r="L286" t="s">
        <v>1533</v>
      </c>
      <c r="M286" t="s">
        <v>2315</v>
      </c>
      <c r="N286" t="s">
        <v>2204</v>
      </c>
      <c r="O286" t="s">
        <v>2205</v>
      </c>
    </row>
    <row r="287" spans="1:15" x14ac:dyDescent="0.25">
      <c r="A287" t="s">
        <v>2008</v>
      </c>
      <c r="B287" t="s">
        <v>2040</v>
      </c>
      <c r="C287" t="s">
        <v>162</v>
      </c>
      <c r="D287" t="s">
        <v>1144</v>
      </c>
      <c r="E287">
        <v>1</v>
      </c>
      <c r="F287" t="s">
        <v>139</v>
      </c>
      <c r="G287">
        <v>1</v>
      </c>
      <c r="H287" s="2">
        <v>441843000000</v>
      </c>
      <c r="I287" t="s">
        <v>35</v>
      </c>
      <c r="J287" t="s">
        <v>1145</v>
      </c>
      <c r="K287" t="s">
        <v>1146</v>
      </c>
      <c r="L287" t="s">
        <v>1533</v>
      </c>
      <c r="M287" t="s">
        <v>2425</v>
      </c>
      <c r="N287" t="s">
        <v>2204</v>
      </c>
      <c r="O287" t="s">
        <v>2205</v>
      </c>
    </row>
    <row r="288" spans="1:15" x14ac:dyDescent="0.25">
      <c r="A288" t="s">
        <v>1877</v>
      </c>
      <c r="B288" t="s">
        <v>2041</v>
      </c>
      <c r="C288" t="s">
        <v>162</v>
      </c>
      <c r="D288" t="s">
        <v>1147</v>
      </c>
      <c r="E288">
        <v>1</v>
      </c>
      <c r="F288" t="s">
        <v>1148</v>
      </c>
      <c r="G288">
        <v>66</v>
      </c>
      <c r="H288" s="2">
        <v>441634000000</v>
      </c>
      <c r="I288" t="s">
        <v>20</v>
      </c>
      <c r="J288" t="s">
        <v>1149</v>
      </c>
      <c r="K288" t="s">
        <v>1150</v>
      </c>
      <c r="L288" t="s">
        <v>1533</v>
      </c>
      <c r="M288" t="s">
        <v>2372</v>
      </c>
      <c r="N288" t="s">
        <v>2204</v>
      </c>
      <c r="O288" t="s">
        <v>2205</v>
      </c>
    </row>
    <row r="289" spans="1:15" x14ac:dyDescent="0.25">
      <c r="A289" t="s">
        <v>2042</v>
      </c>
      <c r="B289" t="s">
        <v>2043</v>
      </c>
      <c r="C289" t="s">
        <v>162</v>
      </c>
      <c r="D289" t="s">
        <v>1151</v>
      </c>
      <c r="E289">
        <v>1</v>
      </c>
      <c r="F289" t="s">
        <v>1152</v>
      </c>
      <c r="G289">
        <v>8</v>
      </c>
      <c r="H289" t="s">
        <v>27</v>
      </c>
      <c r="I289" t="s">
        <v>28</v>
      </c>
      <c r="J289" t="s">
        <v>1153</v>
      </c>
      <c r="K289" t="s">
        <v>1154</v>
      </c>
      <c r="L289" t="s">
        <v>1533</v>
      </c>
      <c r="M289" t="s">
        <v>2439</v>
      </c>
      <c r="N289" t="s">
        <v>2204</v>
      </c>
      <c r="O289" t="s">
        <v>2205</v>
      </c>
    </row>
    <row r="290" spans="1:15" x14ac:dyDescent="0.25">
      <c r="A290" t="s">
        <v>2044</v>
      </c>
      <c r="B290" t="s">
        <v>2045</v>
      </c>
      <c r="C290" t="s">
        <v>178</v>
      </c>
      <c r="D290" t="s">
        <v>1155</v>
      </c>
      <c r="E290">
        <v>1</v>
      </c>
      <c r="F290" t="s">
        <v>800</v>
      </c>
      <c r="G290">
        <v>1</v>
      </c>
      <c r="H290" t="s">
        <v>1156</v>
      </c>
      <c r="I290" t="s">
        <v>61</v>
      </c>
      <c r="J290" t="s">
        <v>117</v>
      </c>
      <c r="K290" t="s">
        <v>1157</v>
      </c>
      <c r="L290" t="s">
        <v>1533</v>
      </c>
      <c r="M290" t="s">
        <v>2440</v>
      </c>
      <c r="N290" t="s">
        <v>2204</v>
      </c>
      <c r="O290" t="s">
        <v>2205</v>
      </c>
    </row>
    <row r="291" spans="1:15" x14ac:dyDescent="0.25">
      <c r="A291" t="s">
        <v>1818</v>
      </c>
      <c r="B291" t="s">
        <v>2046</v>
      </c>
      <c r="C291" t="s">
        <v>178</v>
      </c>
      <c r="D291" t="s">
        <v>1158</v>
      </c>
      <c r="E291">
        <v>1</v>
      </c>
      <c r="F291" t="s">
        <v>1159</v>
      </c>
      <c r="G291">
        <v>150</v>
      </c>
      <c r="H291" t="s">
        <v>1160</v>
      </c>
      <c r="I291" t="s">
        <v>1161</v>
      </c>
      <c r="J291" t="s">
        <v>1162</v>
      </c>
      <c r="K291" t="s">
        <v>1163</v>
      </c>
      <c r="L291" t="s">
        <v>1533</v>
      </c>
      <c r="M291" t="s">
        <v>2344</v>
      </c>
      <c r="N291" t="s">
        <v>2204</v>
      </c>
      <c r="O291" t="s">
        <v>2205</v>
      </c>
    </row>
    <row r="292" spans="1:15" x14ac:dyDescent="0.25">
      <c r="A292" t="s">
        <v>1794</v>
      </c>
      <c r="B292" t="s">
        <v>2047</v>
      </c>
      <c r="C292" t="s">
        <v>162</v>
      </c>
      <c r="D292" t="s">
        <v>1164</v>
      </c>
      <c r="E292">
        <v>1</v>
      </c>
      <c r="F292" t="s">
        <v>1165</v>
      </c>
      <c r="G292">
        <v>130</v>
      </c>
      <c r="H292" s="2">
        <v>441271000000</v>
      </c>
      <c r="I292" t="s">
        <v>135</v>
      </c>
      <c r="J292" t="s">
        <v>1166</v>
      </c>
      <c r="K292" t="s">
        <v>1167</v>
      </c>
      <c r="L292" t="s">
        <v>1533</v>
      </c>
      <c r="M292" t="s">
        <v>2332</v>
      </c>
      <c r="N292" t="s">
        <v>2204</v>
      </c>
      <c r="O292" t="s">
        <v>2205</v>
      </c>
    </row>
    <row r="293" spans="1:15" x14ac:dyDescent="0.25">
      <c r="A293" t="s">
        <v>2048</v>
      </c>
      <c r="B293" t="s">
        <v>2049</v>
      </c>
      <c r="C293" t="s">
        <v>162</v>
      </c>
      <c r="D293" t="s">
        <v>1168</v>
      </c>
      <c r="E293">
        <v>1</v>
      </c>
      <c r="F293" t="s">
        <v>724</v>
      </c>
      <c r="G293">
        <v>2</v>
      </c>
      <c r="H293" t="s">
        <v>27</v>
      </c>
      <c r="I293" t="s">
        <v>190</v>
      </c>
      <c r="J293" t="s">
        <v>1169</v>
      </c>
      <c r="K293" t="s">
        <v>1170</v>
      </c>
      <c r="L293" t="s">
        <v>1533</v>
      </c>
      <c r="M293" t="s">
        <v>2441</v>
      </c>
      <c r="N293" t="s">
        <v>2204</v>
      </c>
      <c r="O293" t="s">
        <v>2205</v>
      </c>
    </row>
    <row r="294" spans="1:15" x14ac:dyDescent="0.25">
      <c r="A294" t="s">
        <v>2050</v>
      </c>
      <c r="B294" t="s">
        <v>2051</v>
      </c>
      <c r="C294" t="s">
        <v>1171</v>
      </c>
      <c r="D294" t="s">
        <v>1172</v>
      </c>
      <c r="E294">
        <v>1</v>
      </c>
      <c r="F294" t="s">
        <v>1173</v>
      </c>
      <c r="G294">
        <v>4</v>
      </c>
      <c r="H294" t="s">
        <v>27</v>
      </c>
      <c r="I294" t="s">
        <v>83</v>
      </c>
      <c r="J294" t="s">
        <v>1174</v>
      </c>
      <c r="K294" t="s">
        <v>1175</v>
      </c>
      <c r="L294" t="s">
        <v>1533</v>
      </c>
      <c r="M294" t="s">
        <v>2442</v>
      </c>
      <c r="N294" t="s">
        <v>2204</v>
      </c>
      <c r="O294" t="s">
        <v>2205</v>
      </c>
    </row>
    <row r="295" spans="1:15" x14ac:dyDescent="0.25">
      <c r="A295" t="s">
        <v>1760</v>
      </c>
      <c r="B295" t="s">
        <v>2052</v>
      </c>
      <c r="C295" t="s">
        <v>1176</v>
      </c>
      <c r="D295" t="s">
        <v>1177</v>
      </c>
      <c r="E295">
        <v>1</v>
      </c>
      <c r="F295" t="s">
        <v>1178</v>
      </c>
      <c r="G295">
        <v>50</v>
      </c>
      <c r="H295" s="2">
        <v>443330000000</v>
      </c>
      <c r="I295" t="s">
        <v>102</v>
      </c>
      <c r="J295" t="s">
        <v>1179</v>
      </c>
      <c r="K295" t="s">
        <v>1180</v>
      </c>
      <c r="L295" t="s">
        <v>1533</v>
      </c>
      <c r="M295" t="s">
        <v>2315</v>
      </c>
      <c r="N295" t="s">
        <v>2204</v>
      </c>
      <c r="O295" t="s">
        <v>2205</v>
      </c>
    </row>
    <row r="296" spans="1:15" x14ac:dyDescent="0.25">
      <c r="A296" t="s">
        <v>1852</v>
      </c>
      <c r="B296" t="s">
        <v>2053</v>
      </c>
      <c r="C296" t="s">
        <v>703</v>
      </c>
      <c r="D296" t="s">
        <v>1181</v>
      </c>
      <c r="E296">
        <v>1</v>
      </c>
      <c r="F296" t="s">
        <v>1182</v>
      </c>
      <c r="G296">
        <v>50</v>
      </c>
      <c r="H296">
        <v>3234507300</v>
      </c>
      <c r="I296" t="s">
        <v>20</v>
      </c>
      <c r="J296" t="s">
        <v>1183</v>
      </c>
      <c r="K296" t="s">
        <v>1184</v>
      </c>
      <c r="L296" t="s">
        <v>1533</v>
      </c>
      <c r="M296" t="s">
        <v>2360</v>
      </c>
      <c r="N296" t="s">
        <v>2204</v>
      </c>
      <c r="O296" t="s">
        <v>2205</v>
      </c>
    </row>
    <row r="297" spans="1:15" x14ac:dyDescent="0.25">
      <c r="A297" t="s">
        <v>2054</v>
      </c>
      <c r="B297" t="s">
        <v>2055</v>
      </c>
      <c r="C297" t="s">
        <v>703</v>
      </c>
      <c r="D297" t="s">
        <v>1185</v>
      </c>
      <c r="E297">
        <v>1</v>
      </c>
      <c r="F297" t="s">
        <v>1186</v>
      </c>
      <c r="G297">
        <v>12</v>
      </c>
      <c r="H297" s="2">
        <v>441629000000</v>
      </c>
      <c r="I297" t="s">
        <v>641</v>
      </c>
      <c r="J297" t="s">
        <v>1187</v>
      </c>
      <c r="K297" t="s">
        <v>1188</v>
      </c>
      <c r="L297" t="s">
        <v>1533</v>
      </c>
      <c r="M297" t="s">
        <v>2443</v>
      </c>
      <c r="N297" t="s">
        <v>2204</v>
      </c>
      <c r="O297" t="s">
        <v>2205</v>
      </c>
    </row>
    <row r="298" spans="1:15" x14ac:dyDescent="0.25">
      <c r="A298" t="s">
        <v>2056</v>
      </c>
      <c r="B298" t="s">
        <v>2057</v>
      </c>
      <c r="C298" t="s">
        <v>1189</v>
      </c>
      <c r="D298" t="s">
        <v>1190</v>
      </c>
      <c r="E298">
        <v>1</v>
      </c>
      <c r="F298" t="s">
        <v>64</v>
      </c>
      <c r="G298">
        <v>23</v>
      </c>
      <c r="H298" t="s">
        <v>1191</v>
      </c>
      <c r="I298" t="s">
        <v>1192</v>
      </c>
      <c r="J298" t="s">
        <v>1193</v>
      </c>
      <c r="K298" t="s">
        <v>1194</v>
      </c>
      <c r="L298" t="s">
        <v>1533</v>
      </c>
      <c r="M298" t="s">
        <v>2444</v>
      </c>
      <c r="N298" t="s">
        <v>2204</v>
      </c>
      <c r="O298" t="s">
        <v>2205</v>
      </c>
    </row>
    <row r="299" spans="1:15" x14ac:dyDescent="0.25">
      <c r="A299" t="s">
        <v>2058</v>
      </c>
      <c r="B299" t="s">
        <v>2059</v>
      </c>
      <c r="C299" t="s">
        <v>272</v>
      </c>
      <c r="D299" t="s">
        <v>1195</v>
      </c>
      <c r="E299">
        <v>1</v>
      </c>
      <c r="F299" t="s">
        <v>1196</v>
      </c>
      <c r="G299">
        <v>52</v>
      </c>
      <c r="H299" t="s">
        <v>1197</v>
      </c>
      <c r="I299" t="s">
        <v>35</v>
      </c>
      <c r="J299" t="s">
        <v>1198</v>
      </c>
      <c r="K299" t="s">
        <v>1199</v>
      </c>
      <c r="L299" t="s">
        <v>1533</v>
      </c>
      <c r="M299" t="s">
        <v>2445</v>
      </c>
      <c r="N299" t="s">
        <v>2204</v>
      </c>
      <c r="O299" t="s">
        <v>2205</v>
      </c>
    </row>
    <row r="300" spans="1:15" x14ac:dyDescent="0.25">
      <c r="A300" t="s">
        <v>915</v>
      </c>
      <c r="B300" t="s">
        <v>2060</v>
      </c>
      <c r="C300" t="s">
        <v>265</v>
      </c>
      <c r="D300" t="s">
        <v>1147</v>
      </c>
      <c r="E300">
        <v>1</v>
      </c>
      <c r="F300" t="s">
        <v>1200</v>
      </c>
      <c r="G300">
        <v>66</v>
      </c>
      <c r="H300" s="2">
        <v>441634000000</v>
      </c>
      <c r="I300" t="s">
        <v>20</v>
      </c>
      <c r="J300" t="s">
        <v>1149</v>
      </c>
      <c r="K300" t="s">
        <v>1201</v>
      </c>
      <c r="L300" t="s">
        <v>1533</v>
      </c>
      <c r="M300" t="s">
        <v>2213</v>
      </c>
      <c r="N300" t="s">
        <v>2204</v>
      </c>
      <c r="O300" t="s">
        <v>2205</v>
      </c>
    </row>
    <row r="301" spans="1:15" x14ac:dyDescent="0.25">
      <c r="A301" t="s">
        <v>2061</v>
      </c>
      <c r="B301" t="s">
        <v>2062</v>
      </c>
      <c r="C301" t="s">
        <v>272</v>
      </c>
      <c r="D301" t="s">
        <v>1202</v>
      </c>
      <c r="E301">
        <v>1</v>
      </c>
      <c r="F301" t="s">
        <v>1203</v>
      </c>
      <c r="G301">
        <v>31</v>
      </c>
      <c r="H301" t="s">
        <v>1204</v>
      </c>
      <c r="I301" t="s">
        <v>1029</v>
      </c>
      <c r="J301" t="s">
        <v>1205</v>
      </c>
      <c r="K301" t="s">
        <v>1206</v>
      </c>
      <c r="L301" t="s">
        <v>1533</v>
      </c>
      <c r="M301" t="s">
        <v>2446</v>
      </c>
      <c r="N301" t="s">
        <v>2204</v>
      </c>
      <c r="O301" t="s">
        <v>2205</v>
      </c>
    </row>
    <row r="302" spans="1:15" x14ac:dyDescent="0.25">
      <c r="A302" t="s">
        <v>1897</v>
      </c>
      <c r="B302" t="s">
        <v>2063</v>
      </c>
      <c r="C302" t="s">
        <v>272</v>
      </c>
      <c r="D302" t="s">
        <v>1207</v>
      </c>
      <c r="E302">
        <v>1</v>
      </c>
      <c r="F302" t="s">
        <v>1208</v>
      </c>
      <c r="G302">
        <v>260</v>
      </c>
      <c r="H302" t="s">
        <v>1209</v>
      </c>
      <c r="I302" t="s">
        <v>55</v>
      </c>
      <c r="J302" t="s">
        <v>1210</v>
      </c>
      <c r="K302" t="s">
        <v>1211</v>
      </c>
      <c r="L302" t="s">
        <v>1533</v>
      </c>
      <c r="M302" t="s">
        <v>2380</v>
      </c>
      <c r="N302" t="s">
        <v>2204</v>
      </c>
      <c r="O302" t="s">
        <v>2205</v>
      </c>
    </row>
    <row r="303" spans="1:15" x14ac:dyDescent="0.25">
      <c r="A303" t="s">
        <v>1802</v>
      </c>
      <c r="B303" t="s">
        <v>1725</v>
      </c>
      <c r="C303" t="s">
        <v>272</v>
      </c>
      <c r="D303" t="s">
        <v>290</v>
      </c>
      <c r="E303">
        <v>1</v>
      </c>
      <c r="F303" t="s">
        <v>1212</v>
      </c>
      <c r="G303">
        <v>110</v>
      </c>
      <c r="H303" t="s">
        <v>292</v>
      </c>
      <c r="I303" t="s">
        <v>20</v>
      </c>
      <c r="J303" t="s">
        <v>293</v>
      </c>
      <c r="K303" t="s">
        <v>1213</v>
      </c>
      <c r="L303" t="s">
        <v>1533</v>
      </c>
      <c r="M303" t="s">
        <v>2336</v>
      </c>
      <c r="N303" t="s">
        <v>2204</v>
      </c>
      <c r="O303" t="s">
        <v>2205</v>
      </c>
    </row>
    <row r="304" spans="1:15" x14ac:dyDescent="0.25">
      <c r="A304" t="s">
        <v>2064</v>
      </c>
      <c r="B304" t="s">
        <v>2065</v>
      </c>
      <c r="C304" t="s">
        <v>265</v>
      </c>
      <c r="D304" t="s">
        <v>1214</v>
      </c>
      <c r="E304">
        <v>1</v>
      </c>
      <c r="F304" t="s">
        <v>68</v>
      </c>
      <c r="G304">
        <v>680</v>
      </c>
      <c r="H304" t="s">
        <v>1215</v>
      </c>
      <c r="I304" t="s">
        <v>65</v>
      </c>
      <c r="J304" t="s">
        <v>1216</v>
      </c>
      <c r="K304" t="s">
        <v>1217</v>
      </c>
      <c r="L304" t="s">
        <v>1533</v>
      </c>
      <c r="M304" t="s">
        <v>2447</v>
      </c>
      <c r="N304" t="s">
        <v>2204</v>
      </c>
      <c r="O304" t="s">
        <v>2205</v>
      </c>
    </row>
    <row r="305" spans="1:15" x14ac:dyDescent="0.25">
      <c r="A305" t="s">
        <v>1539</v>
      </c>
      <c r="B305" t="s">
        <v>2066</v>
      </c>
      <c r="C305" t="s">
        <v>1218</v>
      </c>
      <c r="D305" t="s">
        <v>323</v>
      </c>
      <c r="E305">
        <v>1</v>
      </c>
      <c r="F305" t="s">
        <v>324</v>
      </c>
      <c r="G305">
        <v>15</v>
      </c>
      <c r="H305" t="s">
        <v>325</v>
      </c>
      <c r="I305" t="s">
        <v>20</v>
      </c>
      <c r="J305" t="s">
        <v>326</v>
      </c>
      <c r="K305" t="s">
        <v>1219</v>
      </c>
      <c r="L305" t="s">
        <v>1533</v>
      </c>
      <c r="M305" t="s">
        <v>2207</v>
      </c>
      <c r="N305" t="s">
        <v>2204</v>
      </c>
      <c r="O305" t="s">
        <v>2205</v>
      </c>
    </row>
    <row r="306" spans="1:15" x14ac:dyDescent="0.25">
      <c r="A306" t="s">
        <v>1977</v>
      </c>
      <c r="B306" t="s">
        <v>2067</v>
      </c>
      <c r="C306" t="s">
        <v>1220</v>
      </c>
      <c r="D306" t="s">
        <v>1214</v>
      </c>
      <c r="E306">
        <v>1</v>
      </c>
      <c r="F306" t="s">
        <v>68</v>
      </c>
      <c r="G306">
        <v>680</v>
      </c>
      <c r="H306" t="s">
        <v>1215</v>
      </c>
      <c r="I306" t="s">
        <v>65</v>
      </c>
      <c r="J306" t="s">
        <v>1216</v>
      </c>
      <c r="K306" t="s">
        <v>1221</v>
      </c>
      <c r="L306" t="s">
        <v>1533</v>
      </c>
      <c r="M306" t="s">
        <v>2412</v>
      </c>
      <c r="N306" t="s">
        <v>2204</v>
      </c>
      <c r="O306" t="s">
        <v>2205</v>
      </c>
    </row>
    <row r="307" spans="1:15" x14ac:dyDescent="0.25">
      <c r="A307" t="s">
        <v>2068</v>
      </c>
      <c r="B307" t="s">
        <v>2069</v>
      </c>
      <c r="C307" t="s">
        <v>1222</v>
      </c>
      <c r="D307" t="s">
        <v>1223</v>
      </c>
      <c r="E307">
        <v>1</v>
      </c>
      <c r="F307" t="s">
        <v>251</v>
      </c>
      <c r="G307">
        <v>7</v>
      </c>
      <c r="H307" t="s">
        <v>27</v>
      </c>
      <c r="I307" t="s">
        <v>1224</v>
      </c>
      <c r="J307" t="s">
        <v>1225</v>
      </c>
      <c r="K307" t="s">
        <v>1226</v>
      </c>
      <c r="L307" t="s">
        <v>1533</v>
      </c>
      <c r="M307" t="s">
        <v>2448</v>
      </c>
      <c r="N307" t="s">
        <v>2204</v>
      </c>
      <c r="O307" t="s">
        <v>2205</v>
      </c>
    </row>
    <row r="308" spans="1:15" x14ac:dyDescent="0.25">
      <c r="A308" t="s">
        <v>2056</v>
      </c>
      <c r="B308" t="s">
        <v>2070</v>
      </c>
      <c r="C308" t="s">
        <v>1227</v>
      </c>
      <c r="D308" t="s">
        <v>1228</v>
      </c>
      <c r="E308">
        <v>1</v>
      </c>
      <c r="F308" t="s">
        <v>1229</v>
      </c>
      <c r="G308">
        <v>50</v>
      </c>
      <c r="H308" s="2">
        <v>441283000000</v>
      </c>
      <c r="I308" t="s">
        <v>844</v>
      </c>
      <c r="J308" t="s">
        <v>1230</v>
      </c>
      <c r="K308" t="s">
        <v>1231</v>
      </c>
      <c r="L308" t="s">
        <v>1533</v>
      </c>
      <c r="M308" t="s">
        <v>2444</v>
      </c>
      <c r="N308" t="s">
        <v>2204</v>
      </c>
      <c r="O308" t="s">
        <v>2205</v>
      </c>
    </row>
    <row r="309" spans="1:15" x14ac:dyDescent="0.25">
      <c r="A309" t="s">
        <v>2002</v>
      </c>
      <c r="B309" t="s">
        <v>2071</v>
      </c>
      <c r="C309" t="s">
        <v>1232</v>
      </c>
      <c r="D309" t="s">
        <v>1233</v>
      </c>
      <c r="E309">
        <v>1</v>
      </c>
      <c r="F309" t="s">
        <v>125</v>
      </c>
      <c r="G309">
        <v>10</v>
      </c>
      <c r="H309" s="2">
        <v>441242000000</v>
      </c>
      <c r="I309" t="s">
        <v>55</v>
      </c>
      <c r="J309" t="s">
        <v>1234</v>
      </c>
      <c r="K309" t="s">
        <v>1235</v>
      </c>
      <c r="L309" t="s">
        <v>1533</v>
      </c>
      <c r="M309" t="s">
        <v>2423</v>
      </c>
      <c r="N309" t="s">
        <v>2204</v>
      </c>
      <c r="O309" t="s">
        <v>2205</v>
      </c>
    </row>
    <row r="310" spans="1:15" x14ac:dyDescent="0.25">
      <c r="A310" t="s">
        <v>1712</v>
      </c>
      <c r="B310" t="s">
        <v>2074</v>
      </c>
      <c r="C310" t="s">
        <v>1241</v>
      </c>
      <c r="D310" t="s">
        <v>1242</v>
      </c>
      <c r="E310">
        <v>1</v>
      </c>
      <c r="F310" t="s">
        <v>1243</v>
      </c>
      <c r="G310">
        <v>200</v>
      </c>
      <c r="H310" t="s">
        <v>1244</v>
      </c>
      <c r="I310" t="s">
        <v>28</v>
      </c>
      <c r="J310" t="s">
        <v>1245</v>
      </c>
      <c r="K310" t="s">
        <v>1246</v>
      </c>
      <c r="L310" t="s">
        <v>1533</v>
      </c>
      <c r="M310" t="s">
        <v>2292</v>
      </c>
      <c r="N310" t="s">
        <v>2204</v>
      </c>
      <c r="O310" t="s">
        <v>2205</v>
      </c>
    </row>
    <row r="311" spans="1:15" x14ac:dyDescent="0.25">
      <c r="A311" t="s">
        <v>2075</v>
      </c>
      <c r="B311" t="s">
        <v>2076</v>
      </c>
      <c r="C311" t="s">
        <v>1247</v>
      </c>
      <c r="D311" t="s">
        <v>1207</v>
      </c>
      <c r="E311">
        <v>1</v>
      </c>
      <c r="F311" t="s">
        <v>1248</v>
      </c>
      <c r="G311">
        <v>260</v>
      </c>
      <c r="H311" t="s">
        <v>1209</v>
      </c>
      <c r="I311" t="s">
        <v>55</v>
      </c>
      <c r="J311" t="s">
        <v>1210</v>
      </c>
      <c r="K311" t="s">
        <v>1249</v>
      </c>
      <c r="L311" t="s">
        <v>1533</v>
      </c>
      <c r="M311" t="s">
        <v>2449</v>
      </c>
      <c r="N311" t="s">
        <v>2204</v>
      </c>
      <c r="O311" t="s">
        <v>2205</v>
      </c>
    </row>
    <row r="312" spans="1:15" x14ac:dyDescent="0.25">
      <c r="A312" t="s">
        <v>2077</v>
      </c>
      <c r="B312" t="s">
        <v>2067</v>
      </c>
      <c r="C312" t="s">
        <v>1250</v>
      </c>
      <c r="D312" t="s">
        <v>1097</v>
      </c>
      <c r="E312">
        <v>1</v>
      </c>
      <c r="F312" t="s">
        <v>1251</v>
      </c>
      <c r="G312">
        <v>200</v>
      </c>
      <c r="H312" t="s">
        <v>1098</v>
      </c>
      <c r="I312" t="s">
        <v>1099</v>
      </c>
      <c r="J312" t="s">
        <v>1100</v>
      </c>
      <c r="K312" t="s">
        <v>1252</v>
      </c>
      <c r="L312" t="s">
        <v>1533</v>
      </c>
      <c r="M312" t="s">
        <v>2450</v>
      </c>
      <c r="N312" t="s">
        <v>2204</v>
      </c>
      <c r="O312" t="s">
        <v>2205</v>
      </c>
    </row>
    <row r="313" spans="1:15" x14ac:dyDescent="0.25">
      <c r="A313" t="s">
        <v>2080</v>
      </c>
      <c r="B313" t="s">
        <v>2081</v>
      </c>
      <c r="C313" t="s">
        <v>728</v>
      </c>
      <c r="D313" t="s">
        <v>1255</v>
      </c>
      <c r="E313">
        <v>1</v>
      </c>
      <c r="F313" t="s">
        <v>53</v>
      </c>
      <c r="G313">
        <v>100</v>
      </c>
      <c r="H313" t="s">
        <v>1256</v>
      </c>
      <c r="I313" t="s">
        <v>35</v>
      </c>
      <c r="J313" t="s">
        <v>1257</v>
      </c>
      <c r="K313" t="s">
        <v>1258</v>
      </c>
      <c r="L313" t="s">
        <v>1533</v>
      </c>
      <c r="M313" t="s">
        <v>2451</v>
      </c>
      <c r="N313" t="s">
        <v>2204</v>
      </c>
      <c r="O313" t="s">
        <v>2205</v>
      </c>
    </row>
    <row r="314" spans="1:15" x14ac:dyDescent="0.25">
      <c r="A314" t="s">
        <v>1833</v>
      </c>
      <c r="B314" t="s">
        <v>2083</v>
      </c>
      <c r="C314" t="s">
        <v>728</v>
      </c>
      <c r="D314" t="s">
        <v>1255</v>
      </c>
      <c r="E314">
        <v>1</v>
      </c>
      <c r="F314" t="s">
        <v>1261</v>
      </c>
      <c r="G314">
        <v>100</v>
      </c>
      <c r="H314" t="s">
        <v>1256</v>
      </c>
      <c r="I314" t="s">
        <v>35</v>
      </c>
      <c r="J314" t="s">
        <v>1257</v>
      </c>
      <c r="K314" t="s">
        <v>1262</v>
      </c>
      <c r="L314" t="s">
        <v>1533</v>
      </c>
      <c r="M314" t="s">
        <v>2352</v>
      </c>
      <c r="N314" t="s">
        <v>2204</v>
      </c>
      <c r="O314" t="s">
        <v>2205</v>
      </c>
    </row>
    <row r="315" spans="1:15" x14ac:dyDescent="0.25">
      <c r="A315" t="s">
        <v>2084</v>
      </c>
      <c r="B315" t="s">
        <v>2085</v>
      </c>
      <c r="C315" t="s">
        <v>1263</v>
      </c>
      <c r="D315" t="s">
        <v>737</v>
      </c>
      <c r="E315">
        <v>1</v>
      </c>
      <c r="F315" t="s">
        <v>701</v>
      </c>
      <c r="G315">
        <v>120</v>
      </c>
      <c r="H315" t="s">
        <v>738</v>
      </c>
      <c r="I315" t="s">
        <v>41</v>
      </c>
      <c r="J315" t="s">
        <v>739</v>
      </c>
      <c r="K315" t="s">
        <v>1264</v>
      </c>
      <c r="L315" t="s">
        <v>1533</v>
      </c>
      <c r="M315" t="s">
        <v>2452</v>
      </c>
      <c r="N315" t="s">
        <v>2204</v>
      </c>
      <c r="O315" t="s">
        <v>2205</v>
      </c>
    </row>
    <row r="316" spans="1:15" x14ac:dyDescent="0.25">
      <c r="A316" t="s">
        <v>1612</v>
      </c>
      <c r="B316" t="s">
        <v>1725</v>
      </c>
      <c r="C316" t="s">
        <v>1265</v>
      </c>
      <c r="D316" t="s">
        <v>1097</v>
      </c>
      <c r="E316">
        <v>1</v>
      </c>
      <c r="F316" t="s">
        <v>1266</v>
      </c>
      <c r="G316">
        <v>200</v>
      </c>
      <c r="H316" t="s">
        <v>1098</v>
      </c>
      <c r="I316" t="s">
        <v>1099</v>
      </c>
      <c r="J316" t="s">
        <v>1100</v>
      </c>
      <c r="K316" t="s">
        <v>1267</v>
      </c>
      <c r="L316" t="s">
        <v>1533</v>
      </c>
      <c r="M316" t="s">
        <v>2245</v>
      </c>
      <c r="N316" t="s">
        <v>2204</v>
      </c>
      <c r="O316" t="s">
        <v>2205</v>
      </c>
    </row>
    <row r="317" spans="1:15" x14ac:dyDescent="0.25">
      <c r="A317" t="s">
        <v>2086</v>
      </c>
      <c r="B317" t="s">
        <v>2087</v>
      </c>
      <c r="C317" t="s">
        <v>1274</v>
      </c>
      <c r="D317" t="s">
        <v>946</v>
      </c>
      <c r="E317">
        <v>1</v>
      </c>
      <c r="F317" t="s">
        <v>947</v>
      </c>
      <c r="G317">
        <v>83</v>
      </c>
      <c r="H317" t="s">
        <v>948</v>
      </c>
      <c r="I317" t="s">
        <v>13</v>
      </c>
      <c r="J317" t="s">
        <v>949</v>
      </c>
      <c r="K317" t="s">
        <v>1275</v>
      </c>
      <c r="L317" t="s">
        <v>1533</v>
      </c>
      <c r="M317" t="s">
        <v>2453</v>
      </c>
      <c r="N317" t="s">
        <v>2204</v>
      </c>
      <c r="O317" t="s">
        <v>2205</v>
      </c>
    </row>
    <row r="318" spans="1:15" x14ac:dyDescent="0.25">
      <c r="A318" t="s">
        <v>2090</v>
      </c>
      <c r="B318" t="s">
        <v>2091</v>
      </c>
      <c r="C318" t="s">
        <v>1284</v>
      </c>
      <c r="D318" t="s">
        <v>1207</v>
      </c>
      <c r="E318">
        <v>1</v>
      </c>
      <c r="F318" t="s">
        <v>1285</v>
      </c>
      <c r="G318">
        <v>260</v>
      </c>
      <c r="H318" t="s">
        <v>1209</v>
      </c>
      <c r="I318" t="s">
        <v>55</v>
      </c>
      <c r="J318" t="s">
        <v>1210</v>
      </c>
      <c r="K318" t="s">
        <v>1286</v>
      </c>
      <c r="L318" t="s">
        <v>1533</v>
      </c>
      <c r="M318" t="s">
        <v>2454</v>
      </c>
      <c r="N318" t="s">
        <v>2204</v>
      </c>
      <c r="O318" t="s">
        <v>2205</v>
      </c>
    </row>
    <row r="319" spans="1:15" x14ac:dyDescent="0.25">
      <c r="A319" t="s">
        <v>1778</v>
      </c>
      <c r="B319" t="s">
        <v>2093</v>
      </c>
      <c r="C319" t="s">
        <v>1293</v>
      </c>
      <c r="D319" t="s">
        <v>1294</v>
      </c>
      <c r="E319">
        <v>1</v>
      </c>
      <c r="F319" t="s">
        <v>701</v>
      </c>
      <c r="G319">
        <v>17</v>
      </c>
      <c r="H319" t="s">
        <v>1295</v>
      </c>
      <c r="I319" t="s">
        <v>61</v>
      </c>
      <c r="J319" t="s">
        <v>1296</v>
      </c>
      <c r="K319" t="s">
        <v>1297</v>
      </c>
      <c r="L319" t="s">
        <v>1533</v>
      </c>
      <c r="M319" t="s">
        <v>2324</v>
      </c>
      <c r="N319" t="s">
        <v>2204</v>
      </c>
      <c r="O319" t="s">
        <v>2205</v>
      </c>
    </row>
    <row r="320" spans="1:15" x14ac:dyDescent="0.25">
      <c r="A320" t="s">
        <v>1939</v>
      </c>
      <c r="B320" t="s">
        <v>2095</v>
      </c>
      <c r="C320" t="s">
        <v>38</v>
      </c>
      <c r="D320" t="s">
        <v>1300</v>
      </c>
      <c r="E320">
        <v>1</v>
      </c>
      <c r="F320" t="s">
        <v>1301</v>
      </c>
      <c r="G320">
        <v>12</v>
      </c>
      <c r="H320" t="s">
        <v>1302</v>
      </c>
      <c r="I320" t="s">
        <v>171</v>
      </c>
      <c r="J320" t="s">
        <v>1303</v>
      </c>
      <c r="K320" t="s">
        <v>1304</v>
      </c>
      <c r="L320" t="s">
        <v>1533</v>
      </c>
      <c r="M320" t="s">
        <v>2397</v>
      </c>
      <c r="N320" t="s">
        <v>2204</v>
      </c>
      <c r="O320" t="s">
        <v>2205</v>
      </c>
    </row>
    <row r="321" spans="1:15" x14ac:dyDescent="0.25">
      <c r="A321" t="s">
        <v>1724</v>
      </c>
      <c r="B321" t="s">
        <v>2098</v>
      </c>
      <c r="C321" t="s">
        <v>1308</v>
      </c>
      <c r="D321" t="s">
        <v>1207</v>
      </c>
      <c r="E321">
        <v>1</v>
      </c>
      <c r="F321" t="s">
        <v>1306</v>
      </c>
      <c r="G321">
        <v>260</v>
      </c>
      <c r="H321" t="s">
        <v>1209</v>
      </c>
      <c r="I321" t="s">
        <v>55</v>
      </c>
      <c r="J321" t="s">
        <v>1210</v>
      </c>
      <c r="K321" t="s">
        <v>1309</v>
      </c>
      <c r="L321" t="s">
        <v>1533</v>
      </c>
      <c r="M321" t="s">
        <v>2298</v>
      </c>
      <c r="N321" t="s">
        <v>2204</v>
      </c>
      <c r="O321" t="s">
        <v>2205</v>
      </c>
    </row>
    <row r="322" spans="1:15" x14ac:dyDescent="0.25">
      <c r="A322" t="s">
        <v>2102</v>
      </c>
      <c r="B322" t="s">
        <v>227</v>
      </c>
      <c r="C322" t="s">
        <v>377</v>
      </c>
      <c r="D322" t="s">
        <v>1321</v>
      </c>
      <c r="E322">
        <v>1</v>
      </c>
      <c r="F322" t="s">
        <v>203</v>
      </c>
      <c r="G322">
        <v>49</v>
      </c>
      <c r="H322" s="2">
        <v>442071000000</v>
      </c>
      <c r="I322" t="s">
        <v>13</v>
      </c>
      <c r="J322" t="s">
        <v>1322</v>
      </c>
      <c r="K322" t="s">
        <v>1323</v>
      </c>
      <c r="L322" t="s">
        <v>1533</v>
      </c>
      <c r="M322" t="s">
        <v>2455</v>
      </c>
      <c r="N322" t="s">
        <v>2204</v>
      </c>
      <c r="O322" t="s">
        <v>2205</v>
      </c>
    </row>
    <row r="323" spans="1:15" x14ac:dyDescent="0.25">
      <c r="A323" t="s">
        <v>2103</v>
      </c>
      <c r="B323" t="s">
        <v>2104</v>
      </c>
      <c r="C323" t="s">
        <v>377</v>
      </c>
      <c r="D323" t="s">
        <v>1324</v>
      </c>
      <c r="E323">
        <v>1</v>
      </c>
      <c r="F323" t="s">
        <v>998</v>
      </c>
      <c r="G323">
        <v>44</v>
      </c>
      <c r="H323" s="2">
        <v>8613960000000</v>
      </c>
      <c r="I323" t="s">
        <v>991</v>
      </c>
      <c r="J323" t="s">
        <v>1325</v>
      </c>
      <c r="K323" t="s">
        <v>1326</v>
      </c>
      <c r="L323" t="s">
        <v>1533</v>
      </c>
      <c r="M323" t="s">
        <v>2456</v>
      </c>
      <c r="N323" t="s">
        <v>2204</v>
      </c>
      <c r="O323" t="s">
        <v>2205</v>
      </c>
    </row>
    <row r="324" spans="1:15" x14ac:dyDescent="0.25">
      <c r="A324" t="s">
        <v>2105</v>
      </c>
      <c r="B324" t="s">
        <v>2106</v>
      </c>
      <c r="C324" t="s">
        <v>358</v>
      </c>
      <c r="D324" t="s">
        <v>1327</v>
      </c>
      <c r="E324">
        <v>1</v>
      </c>
      <c r="F324" t="s">
        <v>1328</v>
      </c>
      <c r="G324">
        <v>9</v>
      </c>
      <c r="H324" t="s">
        <v>1329</v>
      </c>
      <c r="I324" t="s">
        <v>20</v>
      </c>
      <c r="J324" t="s">
        <v>1330</v>
      </c>
      <c r="K324" t="s">
        <v>1331</v>
      </c>
      <c r="L324" t="s">
        <v>1533</v>
      </c>
      <c r="M324" t="s">
        <v>2457</v>
      </c>
      <c r="N324" t="s">
        <v>2204</v>
      </c>
      <c r="O324" t="s">
        <v>2205</v>
      </c>
    </row>
    <row r="325" spans="1:15" x14ac:dyDescent="0.25">
      <c r="A325" t="s">
        <v>2107</v>
      </c>
      <c r="B325" t="s">
        <v>2108</v>
      </c>
      <c r="C325" t="s">
        <v>358</v>
      </c>
      <c r="D325" t="s">
        <v>1332</v>
      </c>
      <c r="E325">
        <v>1</v>
      </c>
      <c r="F325" t="s">
        <v>40</v>
      </c>
      <c r="G325">
        <v>16</v>
      </c>
      <c r="H325" t="s">
        <v>27</v>
      </c>
      <c r="I325" t="s">
        <v>367</v>
      </c>
      <c r="J325" t="s">
        <v>1333</v>
      </c>
      <c r="K325" t="s">
        <v>1334</v>
      </c>
      <c r="L325" t="s">
        <v>1533</v>
      </c>
      <c r="M325" t="s">
        <v>2458</v>
      </c>
      <c r="N325" t="s">
        <v>2204</v>
      </c>
      <c r="O325" t="s">
        <v>2205</v>
      </c>
    </row>
    <row r="326" spans="1:15" x14ac:dyDescent="0.25">
      <c r="A326" t="s">
        <v>2109</v>
      </c>
      <c r="B326" t="s">
        <v>2108</v>
      </c>
      <c r="C326" t="s">
        <v>1335</v>
      </c>
      <c r="D326" t="s">
        <v>1336</v>
      </c>
      <c r="E326">
        <v>1</v>
      </c>
      <c r="F326" t="s">
        <v>1337</v>
      </c>
      <c r="G326">
        <v>10</v>
      </c>
      <c r="H326">
        <v>61477666351</v>
      </c>
      <c r="I326" t="s">
        <v>1075</v>
      </c>
      <c r="J326" t="s">
        <v>1338</v>
      </c>
      <c r="K326" t="s">
        <v>1339</v>
      </c>
      <c r="L326" t="s">
        <v>1533</v>
      </c>
      <c r="M326" t="s">
        <v>2459</v>
      </c>
      <c r="N326" t="s">
        <v>2204</v>
      </c>
      <c r="O326" t="s">
        <v>2205</v>
      </c>
    </row>
    <row r="327" spans="1:15" x14ac:dyDescent="0.25">
      <c r="A327" t="s">
        <v>2110</v>
      </c>
      <c r="B327" t="s">
        <v>2111</v>
      </c>
      <c r="C327" t="s">
        <v>358</v>
      </c>
      <c r="D327" t="s">
        <v>1336</v>
      </c>
      <c r="E327">
        <v>1</v>
      </c>
      <c r="F327" t="s">
        <v>175</v>
      </c>
      <c r="G327">
        <v>10</v>
      </c>
      <c r="H327">
        <v>61477666351</v>
      </c>
      <c r="I327" t="s">
        <v>1075</v>
      </c>
      <c r="J327" t="s">
        <v>1338</v>
      </c>
      <c r="K327" t="s">
        <v>1340</v>
      </c>
      <c r="L327" t="s">
        <v>1533</v>
      </c>
      <c r="M327" t="s">
        <v>2460</v>
      </c>
      <c r="N327" t="s">
        <v>2204</v>
      </c>
      <c r="O327" t="s">
        <v>2205</v>
      </c>
    </row>
    <row r="328" spans="1:15" x14ac:dyDescent="0.25">
      <c r="A328" t="s">
        <v>1624</v>
      </c>
      <c r="B328" t="s">
        <v>2112</v>
      </c>
      <c r="C328" t="s">
        <v>358</v>
      </c>
      <c r="D328" t="s">
        <v>1341</v>
      </c>
      <c r="E328">
        <v>1</v>
      </c>
      <c r="F328" t="s">
        <v>139</v>
      </c>
      <c r="G328">
        <v>10</v>
      </c>
      <c r="H328" t="s">
        <v>27</v>
      </c>
      <c r="I328" t="s">
        <v>13</v>
      </c>
      <c r="J328" t="s">
        <v>1342</v>
      </c>
      <c r="K328" t="s">
        <v>1343</v>
      </c>
      <c r="L328" t="s">
        <v>1533</v>
      </c>
      <c r="M328" t="s">
        <v>2251</v>
      </c>
      <c r="N328" t="s">
        <v>2204</v>
      </c>
      <c r="O328" t="s">
        <v>2205</v>
      </c>
    </row>
    <row r="329" spans="1:15" x14ac:dyDescent="0.25">
      <c r="A329" t="s">
        <v>2115</v>
      </c>
      <c r="B329" t="s">
        <v>2116</v>
      </c>
      <c r="C329" t="s">
        <v>1349</v>
      </c>
      <c r="D329" t="s">
        <v>1350</v>
      </c>
      <c r="E329">
        <v>1</v>
      </c>
      <c r="F329" t="s">
        <v>1351</v>
      </c>
      <c r="G329">
        <v>3</v>
      </c>
      <c r="H329" t="s">
        <v>1352</v>
      </c>
      <c r="I329" t="s">
        <v>35</v>
      </c>
      <c r="J329" t="s">
        <v>1353</v>
      </c>
      <c r="K329" t="s">
        <v>1354</v>
      </c>
      <c r="L329" t="s">
        <v>1533</v>
      </c>
      <c r="M329" t="s">
        <v>2461</v>
      </c>
      <c r="N329" t="s">
        <v>2204</v>
      </c>
      <c r="O329" t="s">
        <v>2205</v>
      </c>
    </row>
    <row r="330" spans="1:15" x14ac:dyDescent="0.25">
      <c r="A330" t="s">
        <v>2119</v>
      </c>
      <c r="B330" t="s">
        <v>2120</v>
      </c>
      <c r="C330" t="s">
        <v>397</v>
      </c>
      <c r="D330" t="s">
        <v>1237</v>
      </c>
      <c r="E330">
        <v>1</v>
      </c>
      <c r="F330" t="s">
        <v>1238</v>
      </c>
      <c r="G330">
        <v>350</v>
      </c>
      <c r="H330" s="2">
        <v>4333470000000</v>
      </c>
      <c r="I330" t="s">
        <v>61</v>
      </c>
      <c r="J330" t="s">
        <v>1239</v>
      </c>
      <c r="K330" t="s">
        <v>1361</v>
      </c>
      <c r="L330" t="s">
        <v>1533</v>
      </c>
      <c r="M330" t="s">
        <v>2462</v>
      </c>
      <c r="N330" t="s">
        <v>2204</v>
      </c>
      <c r="O330" t="s">
        <v>2205</v>
      </c>
    </row>
    <row r="331" spans="1:15" x14ac:dyDescent="0.25">
      <c r="A331" t="s">
        <v>1539</v>
      </c>
      <c r="B331" t="s">
        <v>2122</v>
      </c>
      <c r="C331" t="s">
        <v>1364</v>
      </c>
      <c r="D331" t="s">
        <v>1214</v>
      </c>
      <c r="E331">
        <v>1</v>
      </c>
      <c r="F331" t="s">
        <v>1365</v>
      </c>
      <c r="G331">
        <v>680</v>
      </c>
      <c r="H331" t="s">
        <v>1215</v>
      </c>
      <c r="I331" t="s">
        <v>65</v>
      </c>
      <c r="J331" t="s">
        <v>1216</v>
      </c>
      <c r="K331" t="s">
        <v>1366</v>
      </c>
      <c r="L331" t="s">
        <v>1533</v>
      </c>
      <c r="M331" t="s">
        <v>2207</v>
      </c>
      <c r="N331" t="s">
        <v>2204</v>
      </c>
      <c r="O331" t="s">
        <v>2205</v>
      </c>
    </row>
    <row r="332" spans="1:15" x14ac:dyDescent="0.25">
      <c r="A332" t="s">
        <v>2125</v>
      </c>
      <c r="B332" t="s">
        <v>2126</v>
      </c>
      <c r="C332" t="s">
        <v>430</v>
      </c>
      <c r="D332" t="s">
        <v>1370</v>
      </c>
      <c r="E332">
        <v>1</v>
      </c>
      <c r="F332" t="s">
        <v>1371</v>
      </c>
      <c r="G332" t="s">
        <v>117</v>
      </c>
      <c r="H332" s="2">
        <v>441483000000</v>
      </c>
      <c r="I332" t="s">
        <v>117</v>
      </c>
      <c r="J332" t="s">
        <v>117</v>
      </c>
      <c r="K332" t="s">
        <v>1372</v>
      </c>
      <c r="L332" t="s">
        <v>1533</v>
      </c>
      <c r="M332" t="s">
        <v>2463</v>
      </c>
      <c r="N332" t="s">
        <v>2204</v>
      </c>
      <c r="O332" t="s">
        <v>2205</v>
      </c>
    </row>
    <row r="333" spans="1:15" x14ac:dyDescent="0.25">
      <c r="A333" t="s">
        <v>1913</v>
      </c>
      <c r="B333" t="s">
        <v>2129</v>
      </c>
      <c r="C333" t="s">
        <v>430</v>
      </c>
      <c r="D333" t="s">
        <v>1375</v>
      </c>
      <c r="E333">
        <v>1</v>
      </c>
      <c r="F333" t="s">
        <v>1376</v>
      </c>
      <c r="G333" t="s">
        <v>117</v>
      </c>
      <c r="H333" s="2">
        <v>441159000000</v>
      </c>
      <c r="I333" t="s">
        <v>117</v>
      </c>
      <c r="J333" t="s">
        <v>117</v>
      </c>
      <c r="K333" t="s">
        <v>1377</v>
      </c>
      <c r="L333" t="s">
        <v>1533</v>
      </c>
      <c r="M333" t="s">
        <v>2387</v>
      </c>
      <c r="N333" t="s">
        <v>2204</v>
      </c>
      <c r="O333" t="s">
        <v>2205</v>
      </c>
    </row>
    <row r="334" spans="1:15" x14ac:dyDescent="0.25">
      <c r="A334" t="s">
        <v>1571</v>
      </c>
      <c r="B334" t="s">
        <v>2131</v>
      </c>
      <c r="C334" t="s">
        <v>86</v>
      </c>
      <c r="D334" t="s">
        <v>1382</v>
      </c>
      <c r="E334">
        <v>1</v>
      </c>
      <c r="F334" t="s">
        <v>125</v>
      </c>
      <c r="G334" t="s">
        <v>117</v>
      </c>
      <c r="H334" s="2">
        <v>448448000000</v>
      </c>
      <c r="I334" t="s">
        <v>117</v>
      </c>
      <c r="J334" t="s">
        <v>117</v>
      </c>
      <c r="K334" t="s">
        <v>1383</v>
      </c>
      <c r="L334" t="s">
        <v>1533</v>
      </c>
      <c r="M334" t="s">
        <v>2224</v>
      </c>
      <c r="N334" t="s">
        <v>2204</v>
      </c>
      <c r="O334" t="s">
        <v>2205</v>
      </c>
    </row>
    <row r="335" spans="1:15" x14ac:dyDescent="0.25">
      <c r="A335" t="s">
        <v>2132</v>
      </c>
      <c r="B335" t="s">
        <v>2134</v>
      </c>
      <c r="C335" t="s">
        <v>1384</v>
      </c>
      <c r="D335" t="s">
        <v>1130</v>
      </c>
      <c r="E335">
        <v>1</v>
      </c>
      <c r="F335" t="s">
        <v>175</v>
      </c>
      <c r="G335">
        <v>60</v>
      </c>
      <c r="H335">
        <v>61298764357</v>
      </c>
      <c r="I335" t="s">
        <v>641</v>
      </c>
      <c r="J335" t="s">
        <v>1131</v>
      </c>
      <c r="K335" t="s">
        <v>1386</v>
      </c>
      <c r="L335" t="s">
        <v>1533</v>
      </c>
      <c r="M335" t="s">
        <v>2464</v>
      </c>
      <c r="N335" t="s">
        <v>2204</v>
      </c>
      <c r="O335" t="s">
        <v>2205</v>
      </c>
    </row>
    <row r="336" spans="1:15" x14ac:dyDescent="0.25">
      <c r="A336" t="s">
        <v>2034</v>
      </c>
      <c r="B336" t="s">
        <v>2136</v>
      </c>
      <c r="C336" t="s">
        <v>437</v>
      </c>
      <c r="D336" t="s">
        <v>1388</v>
      </c>
      <c r="E336">
        <v>1</v>
      </c>
      <c r="F336" t="s">
        <v>200</v>
      </c>
      <c r="G336" t="s">
        <v>117</v>
      </c>
      <c r="H336" s="2">
        <v>441605000000</v>
      </c>
      <c r="I336" t="s">
        <v>117</v>
      </c>
      <c r="J336" t="s">
        <v>117</v>
      </c>
      <c r="K336" t="s">
        <v>1389</v>
      </c>
      <c r="L336" t="s">
        <v>1533</v>
      </c>
      <c r="M336" t="s">
        <v>2437</v>
      </c>
      <c r="N336" t="s">
        <v>2204</v>
      </c>
      <c r="O336" t="s">
        <v>2205</v>
      </c>
    </row>
    <row r="337" spans="1:15" x14ac:dyDescent="0.25">
      <c r="A337" t="s">
        <v>2138</v>
      </c>
      <c r="B337" t="s">
        <v>2139</v>
      </c>
      <c r="C337" t="s">
        <v>1394</v>
      </c>
      <c r="D337" t="s">
        <v>1395</v>
      </c>
      <c r="E337">
        <v>1</v>
      </c>
      <c r="F337" t="s">
        <v>391</v>
      </c>
      <c r="G337" t="s">
        <v>117</v>
      </c>
      <c r="H337" t="s">
        <v>1396</v>
      </c>
      <c r="I337" t="s">
        <v>117</v>
      </c>
      <c r="J337" t="s">
        <v>117</v>
      </c>
      <c r="K337" t="s">
        <v>1397</v>
      </c>
      <c r="L337" t="s">
        <v>1533</v>
      </c>
      <c r="M337" t="s">
        <v>2465</v>
      </c>
      <c r="N337" t="s">
        <v>2204</v>
      </c>
      <c r="O337" t="s">
        <v>2205</v>
      </c>
    </row>
    <row r="338" spans="1:15" x14ac:dyDescent="0.25">
      <c r="A338" t="s">
        <v>2141</v>
      </c>
      <c r="B338" t="s">
        <v>2142</v>
      </c>
      <c r="C338" t="s">
        <v>1402</v>
      </c>
      <c r="D338" t="s">
        <v>1311</v>
      </c>
      <c r="E338">
        <v>1</v>
      </c>
      <c r="F338" t="s">
        <v>1403</v>
      </c>
      <c r="G338">
        <v>380</v>
      </c>
      <c r="H338">
        <v>31543498800</v>
      </c>
      <c r="I338" t="s">
        <v>1313</v>
      </c>
      <c r="J338" t="s">
        <v>1314</v>
      </c>
      <c r="K338" t="s">
        <v>1404</v>
      </c>
      <c r="L338" t="s">
        <v>1533</v>
      </c>
      <c r="M338" t="s">
        <v>2466</v>
      </c>
      <c r="N338" t="s">
        <v>2204</v>
      </c>
      <c r="O338" t="s">
        <v>2205</v>
      </c>
    </row>
    <row r="339" spans="1:15" x14ac:dyDescent="0.25">
      <c r="A339" t="s">
        <v>2064</v>
      </c>
      <c r="B339" t="s">
        <v>2143</v>
      </c>
      <c r="C339" t="s">
        <v>1405</v>
      </c>
      <c r="D339" t="s">
        <v>1399</v>
      </c>
      <c r="E339">
        <v>1</v>
      </c>
      <c r="F339" t="s">
        <v>1406</v>
      </c>
      <c r="G339" t="s">
        <v>117</v>
      </c>
      <c r="H339" t="s">
        <v>1400</v>
      </c>
      <c r="I339" t="s">
        <v>117</v>
      </c>
      <c r="J339" t="s">
        <v>117</v>
      </c>
      <c r="K339" t="s">
        <v>1407</v>
      </c>
      <c r="L339" t="s">
        <v>1533</v>
      </c>
      <c r="M339" t="s">
        <v>2447</v>
      </c>
      <c r="N339" t="s">
        <v>2204</v>
      </c>
      <c r="O339" t="s">
        <v>2205</v>
      </c>
    </row>
    <row r="340" spans="1:15" x14ac:dyDescent="0.25">
      <c r="A340" t="s">
        <v>1555</v>
      </c>
      <c r="B340" t="s">
        <v>2146</v>
      </c>
      <c r="C340" t="s">
        <v>1410</v>
      </c>
      <c r="D340" t="s">
        <v>1147</v>
      </c>
      <c r="E340">
        <v>1</v>
      </c>
      <c r="F340" t="s">
        <v>1200</v>
      </c>
      <c r="G340">
        <v>66</v>
      </c>
      <c r="H340" s="2">
        <v>441634000000</v>
      </c>
      <c r="I340" t="s">
        <v>20</v>
      </c>
      <c r="J340" t="s">
        <v>1149</v>
      </c>
      <c r="K340" t="s">
        <v>1411</v>
      </c>
      <c r="L340" t="s">
        <v>1533</v>
      </c>
      <c r="M340" t="s">
        <v>2217</v>
      </c>
      <c r="N340" t="s">
        <v>2204</v>
      </c>
      <c r="O340" t="s">
        <v>2205</v>
      </c>
    </row>
    <row r="341" spans="1:15" x14ac:dyDescent="0.25">
      <c r="A341" t="s">
        <v>2147</v>
      </c>
      <c r="B341" t="s">
        <v>2148</v>
      </c>
      <c r="C341" t="s">
        <v>1412</v>
      </c>
      <c r="D341" t="s">
        <v>1413</v>
      </c>
      <c r="E341">
        <v>1</v>
      </c>
      <c r="F341" t="s">
        <v>1414</v>
      </c>
      <c r="G341" t="s">
        <v>117</v>
      </c>
      <c r="H341" s="2">
        <v>441624000000</v>
      </c>
      <c r="I341" t="s">
        <v>117</v>
      </c>
      <c r="J341" t="s">
        <v>117</v>
      </c>
      <c r="K341" t="s">
        <v>1415</v>
      </c>
      <c r="L341" t="s">
        <v>1533</v>
      </c>
      <c r="M341" t="s">
        <v>2467</v>
      </c>
      <c r="N341" t="s">
        <v>2204</v>
      </c>
      <c r="O341" t="s">
        <v>2205</v>
      </c>
    </row>
    <row r="342" spans="1:15" x14ac:dyDescent="0.25">
      <c r="A342" t="s">
        <v>2149</v>
      </c>
      <c r="B342" t="s">
        <v>2150</v>
      </c>
      <c r="C342" t="s">
        <v>488</v>
      </c>
      <c r="D342" t="s">
        <v>1345</v>
      </c>
      <c r="E342">
        <v>1</v>
      </c>
      <c r="F342" t="s">
        <v>1417</v>
      </c>
      <c r="G342">
        <v>16</v>
      </c>
      <c r="H342" t="s">
        <v>1347</v>
      </c>
      <c r="I342" t="s">
        <v>35</v>
      </c>
      <c r="J342" t="s">
        <v>1418</v>
      </c>
      <c r="K342" t="s">
        <v>1419</v>
      </c>
      <c r="L342" t="s">
        <v>1533</v>
      </c>
      <c r="M342" t="s">
        <v>2468</v>
      </c>
      <c r="N342" t="s">
        <v>2204</v>
      </c>
      <c r="O342" t="s">
        <v>2205</v>
      </c>
    </row>
    <row r="343" spans="1:15" x14ac:dyDescent="0.25">
      <c r="A343" t="s">
        <v>1913</v>
      </c>
      <c r="B343" t="s">
        <v>1819</v>
      </c>
      <c r="C343" t="s">
        <v>488</v>
      </c>
      <c r="D343" t="s">
        <v>1424</v>
      </c>
      <c r="E343">
        <v>1</v>
      </c>
      <c r="F343" t="s">
        <v>426</v>
      </c>
      <c r="G343" t="s">
        <v>117</v>
      </c>
      <c r="H343" t="s">
        <v>1425</v>
      </c>
      <c r="I343" t="s">
        <v>117</v>
      </c>
      <c r="J343" t="s">
        <v>117</v>
      </c>
      <c r="K343" t="s">
        <v>1426</v>
      </c>
      <c r="L343" t="s">
        <v>1533</v>
      </c>
      <c r="M343" t="s">
        <v>2387</v>
      </c>
      <c r="N343" t="s">
        <v>2204</v>
      </c>
      <c r="O343" t="s">
        <v>2205</v>
      </c>
    </row>
    <row r="344" spans="1:15" x14ac:dyDescent="0.25">
      <c r="A344" t="s">
        <v>1897</v>
      </c>
      <c r="B344" t="s">
        <v>2153</v>
      </c>
      <c r="C344" t="s">
        <v>488</v>
      </c>
      <c r="D344" t="s">
        <v>1427</v>
      </c>
      <c r="E344">
        <v>1</v>
      </c>
      <c r="F344" t="s">
        <v>1428</v>
      </c>
      <c r="G344" t="s">
        <v>117</v>
      </c>
      <c r="H344" s="2">
        <v>441253000000</v>
      </c>
      <c r="I344" t="s">
        <v>117</v>
      </c>
      <c r="J344" t="s">
        <v>117</v>
      </c>
      <c r="K344" t="s">
        <v>1429</v>
      </c>
      <c r="L344" t="s">
        <v>1533</v>
      </c>
      <c r="M344" t="s">
        <v>2380</v>
      </c>
      <c r="N344" t="s">
        <v>2204</v>
      </c>
      <c r="O344" t="s">
        <v>2205</v>
      </c>
    </row>
    <row r="345" spans="1:15" x14ac:dyDescent="0.25">
      <c r="A345" t="s">
        <v>2154</v>
      </c>
      <c r="B345" t="s">
        <v>2155</v>
      </c>
      <c r="C345" t="s">
        <v>488</v>
      </c>
      <c r="D345" t="s">
        <v>1430</v>
      </c>
      <c r="E345">
        <v>1</v>
      </c>
      <c r="F345" t="s">
        <v>203</v>
      </c>
      <c r="G345" t="s">
        <v>117</v>
      </c>
      <c r="H345" s="2">
        <v>441614000000</v>
      </c>
      <c r="I345" t="s">
        <v>117</v>
      </c>
      <c r="J345" t="s">
        <v>117</v>
      </c>
      <c r="K345" t="s">
        <v>1431</v>
      </c>
      <c r="L345" t="s">
        <v>1533</v>
      </c>
      <c r="M345" t="s">
        <v>2469</v>
      </c>
      <c r="N345" t="s">
        <v>2204</v>
      </c>
      <c r="O345" t="s">
        <v>2205</v>
      </c>
    </row>
    <row r="346" spans="1:15" x14ac:dyDescent="0.25">
      <c r="A346" t="s">
        <v>2156</v>
      </c>
      <c r="B346" t="s">
        <v>2157</v>
      </c>
      <c r="C346" t="s">
        <v>488</v>
      </c>
      <c r="D346" t="s">
        <v>1435</v>
      </c>
      <c r="E346">
        <v>1</v>
      </c>
      <c r="F346" t="s">
        <v>203</v>
      </c>
      <c r="G346">
        <v>21</v>
      </c>
      <c r="H346" s="2">
        <v>441528000000</v>
      </c>
      <c r="I346" t="s">
        <v>13</v>
      </c>
      <c r="J346" t="s">
        <v>1436</v>
      </c>
      <c r="K346" t="s">
        <v>1437</v>
      </c>
      <c r="L346" t="s">
        <v>1533</v>
      </c>
      <c r="M346" t="s">
        <v>2470</v>
      </c>
      <c r="N346" t="s">
        <v>2204</v>
      </c>
      <c r="O346" t="s">
        <v>2205</v>
      </c>
    </row>
    <row r="347" spans="1:15" x14ac:dyDescent="0.25">
      <c r="A347" t="s">
        <v>1818</v>
      </c>
      <c r="B347" t="s">
        <v>2159</v>
      </c>
      <c r="C347" t="s">
        <v>488</v>
      </c>
      <c r="D347" t="s">
        <v>1441</v>
      </c>
      <c r="E347">
        <v>1</v>
      </c>
      <c r="F347" t="s">
        <v>242</v>
      </c>
      <c r="G347">
        <v>110</v>
      </c>
      <c r="H347" s="2">
        <v>441942000000</v>
      </c>
      <c r="I347" t="s">
        <v>55</v>
      </c>
      <c r="J347" t="s">
        <v>1442</v>
      </c>
      <c r="K347" t="s">
        <v>1443</v>
      </c>
      <c r="L347" t="s">
        <v>1533</v>
      </c>
      <c r="M347" t="s">
        <v>2344</v>
      </c>
      <c r="N347" t="s">
        <v>2204</v>
      </c>
      <c r="O347" t="s">
        <v>2205</v>
      </c>
    </row>
    <row r="348" spans="1:15" x14ac:dyDescent="0.25">
      <c r="A348" t="s">
        <v>2163</v>
      </c>
      <c r="B348" t="s">
        <v>2164</v>
      </c>
      <c r="C348" t="s">
        <v>488</v>
      </c>
      <c r="D348" t="s">
        <v>1449</v>
      </c>
      <c r="E348">
        <v>1</v>
      </c>
      <c r="F348" t="s">
        <v>743</v>
      </c>
      <c r="G348" t="s">
        <v>117</v>
      </c>
      <c r="H348" t="s">
        <v>27</v>
      </c>
      <c r="I348" t="s">
        <v>117</v>
      </c>
      <c r="J348" t="s">
        <v>117</v>
      </c>
      <c r="K348" t="s">
        <v>1450</v>
      </c>
      <c r="L348" t="s">
        <v>1533</v>
      </c>
      <c r="M348" t="s">
        <v>2471</v>
      </c>
      <c r="N348" t="s">
        <v>2204</v>
      </c>
      <c r="O348" t="s">
        <v>2205</v>
      </c>
    </row>
    <row r="349" spans="1:15" x14ac:dyDescent="0.25">
      <c r="A349" t="s">
        <v>1608</v>
      </c>
      <c r="B349" t="s">
        <v>1602</v>
      </c>
      <c r="C349" t="s">
        <v>51</v>
      </c>
      <c r="D349" t="s">
        <v>1457</v>
      </c>
      <c r="E349">
        <v>1</v>
      </c>
      <c r="F349" t="s">
        <v>1458</v>
      </c>
      <c r="G349">
        <v>3</v>
      </c>
      <c r="H349" t="s">
        <v>1459</v>
      </c>
      <c r="I349" t="s">
        <v>1012</v>
      </c>
      <c r="J349" t="s">
        <v>1460</v>
      </c>
      <c r="K349" t="s">
        <v>1461</v>
      </c>
      <c r="L349" t="s">
        <v>1533</v>
      </c>
      <c r="M349" t="s">
        <v>2244</v>
      </c>
      <c r="N349" t="s">
        <v>2204</v>
      </c>
      <c r="O349" t="s">
        <v>2205</v>
      </c>
    </row>
    <row r="350" spans="1:15" x14ac:dyDescent="0.25">
      <c r="A350" t="s">
        <v>2172</v>
      </c>
      <c r="B350" t="s">
        <v>2173</v>
      </c>
      <c r="C350" t="s">
        <v>51</v>
      </c>
      <c r="D350" t="s">
        <v>1399</v>
      </c>
      <c r="E350">
        <v>1</v>
      </c>
      <c r="F350" t="s">
        <v>94</v>
      </c>
      <c r="G350">
        <v>85</v>
      </c>
      <c r="H350" t="s">
        <v>1400</v>
      </c>
      <c r="I350" t="s">
        <v>1012</v>
      </c>
      <c r="J350" t="s">
        <v>1467</v>
      </c>
      <c r="K350" t="s">
        <v>1468</v>
      </c>
      <c r="L350" t="s">
        <v>1533</v>
      </c>
      <c r="M350" t="s">
        <v>2472</v>
      </c>
      <c r="N350" t="s">
        <v>2204</v>
      </c>
      <c r="O350" t="s">
        <v>2205</v>
      </c>
    </row>
    <row r="351" spans="1:15" x14ac:dyDescent="0.25">
      <c r="A351" t="s">
        <v>1608</v>
      </c>
      <c r="B351" t="s">
        <v>1911</v>
      </c>
      <c r="C351" t="s">
        <v>1055</v>
      </c>
      <c r="D351" t="s">
        <v>1435</v>
      </c>
      <c r="E351">
        <v>1</v>
      </c>
      <c r="F351" t="s">
        <v>658</v>
      </c>
      <c r="G351">
        <v>21</v>
      </c>
      <c r="H351" s="2">
        <v>441528000000</v>
      </c>
      <c r="I351" t="s">
        <v>13</v>
      </c>
      <c r="J351" t="s">
        <v>1436</v>
      </c>
      <c r="K351" t="s">
        <v>1474</v>
      </c>
      <c r="L351" t="s">
        <v>1533</v>
      </c>
      <c r="M351" t="s">
        <v>2244</v>
      </c>
      <c r="N351" t="s">
        <v>2204</v>
      </c>
      <c r="O351" t="s">
        <v>2205</v>
      </c>
    </row>
    <row r="352" spans="1:15" x14ac:dyDescent="0.25">
      <c r="A352" t="s">
        <v>2176</v>
      </c>
      <c r="B352" t="s">
        <v>2177</v>
      </c>
      <c r="C352" t="s">
        <v>1476</v>
      </c>
      <c r="D352" t="s">
        <v>1102</v>
      </c>
      <c r="E352">
        <v>1</v>
      </c>
      <c r="F352" t="s">
        <v>653</v>
      </c>
      <c r="G352">
        <v>61</v>
      </c>
      <c r="H352" s="2">
        <v>441510000000</v>
      </c>
      <c r="I352" t="s">
        <v>13</v>
      </c>
      <c r="J352" t="s">
        <v>1104</v>
      </c>
      <c r="K352" t="s">
        <v>1477</v>
      </c>
      <c r="L352" t="s">
        <v>1533</v>
      </c>
      <c r="M352" t="s">
        <v>2473</v>
      </c>
      <c r="N352" t="s">
        <v>2204</v>
      </c>
      <c r="O352" t="s">
        <v>2205</v>
      </c>
    </row>
    <row r="353" spans="1:15" x14ac:dyDescent="0.25">
      <c r="A353" t="s">
        <v>2179</v>
      </c>
      <c r="B353" t="s">
        <v>2180</v>
      </c>
      <c r="C353" t="s">
        <v>1480</v>
      </c>
      <c r="D353" t="s">
        <v>1481</v>
      </c>
      <c r="E353">
        <v>1</v>
      </c>
      <c r="F353" t="s">
        <v>1482</v>
      </c>
      <c r="G353">
        <v>15</v>
      </c>
      <c r="H353" t="s">
        <v>1483</v>
      </c>
      <c r="I353" t="s">
        <v>108</v>
      </c>
      <c r="J353" t="s">
        <v>1484</v>
      </c>
      <c r="K353" t="s">
        <v>1485</v>
      </c>
      <c r="L353" t="s">
        <v>1533</v>
      </c>
      <c r="M353" t="s">
        <v>2474</v>
      </c>
      <c r="N353" t="s">
        <v>2204</v>
      </c>
      <c r="O353" t="s">
        <v>2205</v>
      </c>
    </row>
    <row r="354" spans="1:15" x14ac:dyDescent="0.25">
      <c r="A354" t="s">
        <v>2183</v>
      </c>
      <c r="B354" t="s">
        <v>2184</v>
      </c>
      <c r="C354" t="s">
        <v>1488</v>
      </c>
      <c r="D354" t="s">
        <v>1102</v>
      </c>
      <c r="E354">
        <v>1</v>
      </c>
      <c r="F354" t="s">
        <v>653</v>
      </c>
      <c r="G354">
        <v>61</v>
      </c>
      <c r="H354" s="2">
        <v>441510000000</v>
      </c>
      <c r="I354" t="s">
        <v>13</v>
      </c>
      <c r="J354" t="s">
        <v>1104</v>
      </c>
      <c r="K354" t="s">
        <v>1489</v>
      </c>
      <c r="L354" t="s">
        <v>1533</v>
      </c>
      <c r="M354" t="s">
        <v>2475</v>
      </c>
      <c r="N354" t="s">
        <v>2204</v>
      </c>
      <c r="O354" t="s">
        <v>2205</v>
      </c>
    </row>
    <row r="355" spans="1:15" x14ac:dyDescent="0.25">
      <c r="A355" t="s">
        <v>2185</v>
      </c>
      <c r="B355" t="s">
        <v>2186</v>
      </c>
      <c r="C355" t="s">
        <v>1490</v>
      </c>
      <c r="D355" t="s">
        <v>1491</v>
      </c>
      <c r="E355">
        <v>1</v>
      </c>
      <c r="F355" t="s">
        <v>658</v>
      </c>
      <c r="G355">
        <v>14</v>
      </c>
      <c r="H355" s="2">
        <v>442074000000</v>
      </c>
      <c r="I355" t="s">
        <v>822</v>
      </c>
      <c r="J355" t="s">
        <v>1492</v>
      </c>
      <c r="K355" t="s">
        <v>1493</v>
      </c>
      <c r="L355" t="s">
        <v>1533</v>
      </c>
      <c r="M355" t="s">
        <v>2476</v>
      </c>
      <c r="N355" t="s">
        <v>2204</v>
      </c>
      <c r="O355" t="s">
        <v>2205</v>
      </c>
    </row>
    <row r="356" spans="1:15" x14ac:dyDescent="0.25">
      <c r="A356" t="s">
        <v>2187</v>
      </c>
      <c r="B356" t="s">
        <v>2188</v>
      </c>
      <c r="C356" t="s">
        <v>1494</v>
      </c>
      <c r="D356" t="s">
        <v>1471</v>
      </c>
      <c r="E356">
        <v>1</v>
      </c>
      <c r="F356" t="s">
        <v>1495</v>
      </c>
      <c r="G356">
        <v>170</v>
      </c>
      <c r="H356" t="s">
        <v>1472</v>
      </c>
      <c r="I356" t="s">
        <v>450</v>
      </c>
      <c r="J356" t="s">
        <v>1473</v>
      </c>
      <c r="K356" t="s">
        <v>1496</v>
      </c>
      <c r="L356" t="s">
        <v>1533</v>
      </c>
      <c r="M356" t="s">
        <v>2477</v>
      </c>
      <c r="N356" t="s">
        <v>2204</v>
      </c>
      <c r="O356" t="s">
        <v>2205</v>
      </c>
    </row>
    <row r="357" spans="1:15" x14ac:dyDescent="0.25">
      <c r="A357" t="s">
        <v>1573</v>
      </c>
      <c r="B357" t="s">
        <v>2191</v>
      </c>
      <c r="C357" t="s">
        <v>1504</v>
      </c>
      <c r="D357" t="s">
        <v>1505</v>
      </c>
      <c r="E357">
        <v>1</v>
      </c>
      <c r="F357" t="s">
        <v>139</v>
      </c>
      <c r="G357">
        <v>8</v>
      </c>
      <c r="H357" t="s">
        <v>27</v>
      </c>
      <c r="I357" t="s">
        <v>822</v>
      </c>
      <c r="J357" t="s">
        <v>1506</v>
      </c>
      <c r="K357" t="s">
        <v>1507</v>
      </c>
      <c r="L357" t="s">
        <v>1533</v>
      </c>
      <c r="M357" t="s">
        <v>2225</v>
      </c>
      <c r="N357" t="s">
        <v>2204</v>
      </c>
      <c r="O357" t="s">
        <v>2205</v>
      </c>
    </row>
    <row r="358" spans="1:15" x14ac:dyDescent="0.25">
      <c r="A358" t="s">
        <v>2192</v>
      </c>
      <c r="B358" t="s">
        <v>2193</v>
      </c>
      <c r="C358" t="s">
        <v>820</v>
      </c>
      <c r="D358" t="s">
        <v>1508</v>
      </c>
      <c r="E358">
        <v>1</v>
      </c>
      <c r="F358" t="s">
        <v>790</v>
      </c>
      <c r="G358">
        <v>5</v>
      </c>
      <c r="H358">
        <v>64275504606</v>
      </c>
      <c r="I358" t="s">
        <v>975</v>
      </c>
      <c r="J358" t="s">
        <v>1509</v>
      </c>
      <c r="K358" t="s">
        <v>1510</v>
      </c>
      <c r="L358" t="s">
        <v>1533</v>
      </c>
      <c r="M358" t="s">
        <v>2478</v>
      </c>
      <c r="N358" t="s">
        <v>2204</v>
      </c>
      <c r="O358" t="s">
        <v>2205</v>
      </c>
    </row>
    <row r="359" spans="1:15" x14ac:dyDescent="0.25">
      <c r="A359" t="s">
        <v>2194</v>
      </c>
      <c r="B359" t="s">
        <v>2195</v>
      </c>
      <c r="C359" t="s">
        <v>575</v>
      </c>
      <c r="D359" t="s">
        <v>98</v>
      </c>
      <c r="E359">
        <v>1</v>
      </c>
      <c r="F359" t="s">
        <v>1511</v>
      </c>
      <c r="G359">
        <v>1</v>
      </c>
      <c r="H359" t="s">
        <v>1512</v>
      </c>
      <c r="I359" t="s">
        <v>1513</v>
      </c>
      <c r="J359" t="s">
        <v>1514</v>
      </c>
      <c r="K359" t="s">
        <v>1515</v>
      </c>
      <c r="L359" t="s">
        <v>1533</v>
      </c>
      <c r="M359" t="s">
        <v>2479</v>
      </c>
      <c r="N359" t="s">
        <v>2204</v>
      </c>
      <c r="O359" t="s">
        <v>2205</v>
      </c>
    </row>
    <row r="360" spans="1:15" x14ac:dyDescent="0.25">
      <c r="A360" t="s">
        <v>1516</v>
      </c>
      <c r="C360" t="s">
        <v>1517</v>
      </c>
      <c r="D360" t="s">
        <v>1518</v>
      </c>
      <c r="E360">
        <v>1</v>
      </c>
      <c r="F360" t="s">
        <v>139</v>
      </c>
      <c r="G360">
        <v>4</v>
      </c>
      <c r="H360" s="2">
        <v>442037000000</v>
      </c>
      <c r="I360" t="s">
        <v>1358</v>
      </c>
      <c r="J360" t="s">
        <v>1519</v>
      </c>
      <c r="K360" t="s">
        <v>1520</v>
      </c>
      <c r="L360" t="s">
        <v>1533</v>
      </c>
      <c r="M360" t="s">
        <v>2480</v>
      </c>
      <c r="N360" t="s">
        <v>2204</v>
      </c>
      <c r="O360" t="s">
        <v>2205</v>
      </c>
    </row>
    <row r="361" spans="1:15" x14ac:dyDescent="0.25">
      <c r="A361" t="s">
        <v>2198</v>
      </c>
      <c r="B361" t="s">
        <v>2199</v>
      </c>
      <c r="C361" t="s">
        <v>1517</v>
      </c>
      <c r="D361" t="s">
        <v>1522</v>
      </c>
      <c r="E361">
        <v>1</v>
      </c>
      <c r="F361" t="s">
        <v>1523</v>
      </c>
      <c r="G361">
        <v>3</v>
      </c>
      <c r="H361">
        <v>46739495960</v>
      </c>
      <c r="I361" t="s">
        <v>61</v>
      </c>
      <c r="J361" t="s">
        <v>1524</v>
      </c>
      <c r="K361" t="s">
        <v>1525</v>
      </c>
      <c r="L361" t="s">
        <v>1533</v>
      </c>
      <c r="M361" t="s">
        <v>2481</v>
      </c>
      <c r="N361" t="s">
        <v>2204</v>
      </c>
      <c r="O361" t="s">
        <v>2205</v>
      </c>
    </row>
    <row r="362" spans="1:15" x14ac:dyDescent="0.25">
      <c r="A362" t="s">
        <v>2200</v>
      </c>
      <c r="B362" t="s">
        <v>1942</v>
      </c>
      <c r="C362" t="s">
        <v>1526</v>
      </c>
      <c r="D362" t="s">
        <v>1527</v>
      </c>
      <c r="E362">
        <v>1</v>
      </c>
      <c r="F362" t="s">
        <v>1528</v>
      </c>
      <c r="G362">
        <v>2</v>
      </c>
      <c r="H362">
        <v>61408496769</v>
      </c>
      <c r="I362" t="s">
        <v>1529</v>
      </c>
      <c r="J362" t="s">
        <v>1530</v>
      </c>
      <c r="K362" t="s">
        <v>1531</v>
      </c>
      <c r="L362" t="s">
        <v>1533</v>
      </c>
      <c r="M362" t="s">
        <v>2482</v>
      </c>
      <c r="N362" t="s">
        <v>2204</v>
      </c>
      <c r="O362" t="s">
        <v>2205</v>
      </c>
    </row>
    <row r="363" spans="1:15" x14ac:dyDescent="0.25">
      <c r="H363" s="2"/>
    </row>
    <row r="367" spans="1:15" x14ac:dyDescent="0.25">
      <c r="H367" s="2"/>
    </row>
    <row r="368" spans="1:15" x14ac:dyDescent="0.25">
      <c r="H368" s="2"/>
    </row>
    <row r="369" spans="8:8" x14ac:dyDescent="0.25">
      <c r="H369" s="2"/>
    </row>
    <row r="370" spans="8:8" x14ac:dyDescent="0.25">
      <c r="H370" s="2"/>
    </row>
    <row r="371" spans="8:8" x14ac:dyDescent="0.25">
      <c r="H371" s="2"/>
    </row>
    <row r="372" spans="8:8" x14ac:dyDescent="0.25">
      <c r="H372" s="2"/>
    </row>
    <row r="386" spans="8:8" x14ac:dyDescent="0.25">
      <c r="H386" s="2"/>
    </row>
    <row r="388" spans="8:8" x14ac:dyDescent="0.25">
      <c r="H388" s="2"/>
    </row>
    <row r="389" spans="8:8" x14ac:dyDescent="0.25">
      <c r="H389" s="2"/>
    </row>
    <row r="396" spans="8:8" x14ac:dyDescent="0.25">
      <c r="H396" s="2"/>
    </row>
    <row r="398" spans="8:8" x14ac:dyDescent="0.25">
      <c r="H398" s="2"/>
    </row>
    <row r="401" spans="8:8" x14ac:dyDescent="0.25">
      <c r="H401" s="2"/>
    </row>
    <row r="403" spans="8:8" x14ac:dyDescent="0.25">
      <c r="H403" s="2"/>
    </row>
    <row r="405" spans="8:8" x14ac:dyDescent="0.25">
      <c r="H405" s="2"/>
    </row>
    <row r="407" spans="8:8" x14ac:dyDescent="0.25">
      <c r="H407" s="2"/>
    </row>
    <row r="408" spans="8:8" x14ac:dyDescent="0.25">
      <c r="H408" s="2"/>
    </row>
    <row r="409" spans="8:8" x14ac:dyDescent="0.25">
      <c r="H409" s="2"/>
    </row>
    <row r="411" spans="8:8" x14ac:dyDescent="0.25">
      <c r="H411" s="2"/>
    </row>
    <row r="412" spans="8:8" x14ac:dyDescent="0.25">
      <c r="H412" s="2"/>
    </row>
    <row r="415" spans="8:8" x14ac:dyDescent="0.25">
      <c r="H415" s="2"/>
    </row>
    <row r="427" spans="8:8" x14ac:dyDescent="0.25">
      <c r="H427" s="2"/>
    </row>
  </sheetData>
  <sortState xmlns:xlrd2="http://schemas.microsoft.com/office/spreadsheetml/2017/richdata2" ref="A2:O427">
    <sortCondition ref="O1:O4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2023-12-06T11:44:52Z</dcterms:created>
  <dcterms:modified xsi:type="dcterms:W3CDTF">2023-12-11T13:03:18Z</dcterms:modified>
</cp:coreProperties>
</file>