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01F0D24C-9DD4-4742-A2E5-E84032D2ACA0}" xr6:coauthVersionLast="47" xr6:coauthVersionMax="47" xr10:uidLastSave="{00000000-0000-0000-0000-000000000000}"/>
  <bookViews>
    <workbookView xWindow="-120" yWindow="-120" windowWidth="20730" windowHeight="11160" xr2:uid="{F0DEF9C5-0D99-49AD-B9C8-BEAD473554F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2" i="1"/>
  <c r="M4" i="1"/>
  <c r="M10" i="1"/>
  <c r="M13" i="1"/>
  <c r="M16" i="1"/>
  <c r="M22" i="1"/>
  <c r="M27" i="1"/>
  <c r="M28" i="1"/>
  <c r="M38" i="1"/>
  <c r="M39" i="1"/>
  <c r="M42" i="1"/>
  <c r="M48" i="1"/>
  <c r="M49" i="1"/>
  <c r="M52" i="1"/>
  <c r="M57" i="1"/>
  <c r="M65" i="1"/>
  <c r="M69" i="1"/>
  <c r="M70" i="1"/>
  <c r="M75" i="1"/>
  <c r="M76" i="1"/>
  <c r="M77" i="1"/>
  <c r="M81" i="1"/>
  <c r="M83" i="1"/>
  <c r="M84" i="1"/>
  <c r="M91" i="1"/>
  <c r="M92" i="1"/>
  <c r="M93" i="1"/>
  <c r="M98" i="1"/>
  <c r="M99" i="1"/>
  <c r="M102" i="1"/>
  <c r="M103" i="1"/>
  <c r="M104" i="1"/>
  <c r="M105" i="1"/>
  <c r="M107" i="1"/>
  <c r="M111" i="1"/>
  <c r="M118" i="1"/>
  <c r="M119" i="1"/>
  <c r="M120" i="1"/>
  <c r="M121" i="1"/>
  <c r="M123" i="1"/>
  <c r="M136" i="1"/>
  <c r="M137" i="1"/>
  <c r="M139" i="1"/>
  <c r="M140" i="1"/>
  <c r="M145" i="1"/>
  <c r="M156" i="1"/>
  <c r="M158" i="1"/>
  <c r="M165" i="1"/>
  <c r="M166" i="1"/>
  <c r="M168" i="1"/>
  <c r="M172" i="1"/>
  <c r="M178" i="1"/>
  <c r="M181" i="1"/>
  <c r="M187" i="1"/>
  <c r="M189" i="1"/>
  <c r="M191" i="1"/>
  <c r="M194" i="1"/>
  <c r="M206" i="1"/>
  <c r="M219" i="1"/>
  <c r="M222" i="1"/>
  <c r="M226" i="1"/>
  <c r="M231" i="1"/>
  <c r="M234" i="1"/>
  <c r="M239" i="1"/>
  <c r="M242" i="1"/>
  <c r="M246" i="1"/>
  <c r="M251" i="1"/>
  <c r="M255" i="1"/>
  <c r="M256" i="1"/>
  <c r="M257" i="1"/>
  <c r="M260" i="1"/>
  <c r="M263" i="1"/>
  <c r="M265" i="1"/>
  <c r="M268" i="1"/>
  <c r="M273" i="1"/>
  <c r="M276" i="1"/>
  <c r="M282" i="1"/>
  <c r="M290" i="1"/>
  <c r="M291" i="1"/>
  <c r="M293" i="1"/>
  <c r="M294" i="1"/>
  <c r="M296" i="1"/>
  <c r="M297" i="1"/>
  <c r="M299" i="1"/>
  <c r="M301" i="1"/>
  <c r="M302" i="1"/>
  <c r="M305" i="1"/>
  <c r="M308" i="1"/>
  <c r="M309" i="1"/>
  <c r="M310" i="1"/>
  <c r="M311" i="1"/>
  <c r="M312" i="1"/>
  <c r="M313" i="1"/>
  <c r="M316" i="1"/>
  <c r="M320" i="1"/>
  <c r="M322" i="1"/>
  <c r="M324" i="1"/>
  <c r="M329" i="1"/>
  <c r="M333" i="1"/>
  <c r="M334" i="1"/>
  <c r="M338" i="1"/>
  <c r="M341" i="1"/>
  <c r="M344" i="1"/>
  <c r="M350" i="1"/>
  <c r="M356" i="1"/>
  <c r="M359" i="1"/>
  <c r="M379" i="1"/>
  <c r="M3" i="1"/>
  <c r="M5" i="1"/>
  <c r="M6" i="1"/>
  <c r="M7" i="1"/>
  <c r="M8" i="1"/>
  <c r="M9" i="1"/>
  <c r="M11" i="1"/>
  <c r="M12" i="1"/>
  <c r="M14" i="1"/>
  <c r="M15" i="1"/>
  <c r="M17" i="1"/>
  <c r="M18" i="1"/>
  <c r="M19" i="1"/>
  <c r="M20" i="1"/>
  <c r="M21" i="1"/>
  <c r="M23" i="1"/>
  <c r="M24" i="1"/>
  <c r="M25" i="1"/>
  <c r="M26" i="1"/>
  <c r="M29" i="1"/>
  <c r="M30" i="1"/>
  <c r="M31" i="1"/>
  <c r="M32" i="1"/>
  <c r="M33" i="1"/>
  <c r="M34" i="1"/>
  <c r="M35" i="1"/>
  <c r="M36" i="1"/>
  <c r="M37" i="1"/>
  <c r="M40" i="1"/>
  <c r="M41" i="1"/>
  <c r="M43" i="1"/>
  <c r="M44" i="1"/>
  <c r="M45" i="1"/>
  <c r="M46" i="1"/>
  <c r="M47" i="1"/>
  <c r="M50" i="1"/>
  <c r="M51" i="1"/>
  <c r="M53" i="1"/>
  <c r="M54" i="1"/>
  <c r="M55" i="1"/>
  <c r="M56" i="1"/>
  <c r="M58" i="1"/>
  <c r="M59" i="1"/>
  <c r="M60" i="1"/>
  <c r="M61" i="1"/>
  <c r="M62" i="1"/>
  <c r="M63" i="1"/>
  <c r="M64" i="1"/>
  <c r="M66" i="1"/>
  <c r="M67" i="1"/>
  <c r="M68" i="1"/>
  <c r="M71" i="1"/>
  <c r="M72" i="1"/>
  <c r="M73" i="1"/>
  <c r="M74" i="1"/>
  <c r="M78" i="1"/>
  <c r="M79" i="1"/>
  <c r="M80" i="1"/>
  <c r="M82" i="1"/>
  <c r="M85" i="1"/>
  <c r="M86" i="1"/>
  <c r="M87" i="1"/>
  <c r="M88" i="1"/>
  <c r="M89" i="1"/>
  <c r="M90" i="1"/>
  <c r="M94" i="1"/>
  <c r="M95" i="1"/>
  <c r="M96" i="1"/>
  <c r="M97" i="1"/>
  <c r="M100" i="1"/>
  <c r="M101" i="1"/>
  <c r="M106" i="1"/>
  <c r="M108" i="1"/>
  <c r="M109" i="1"/>
  <c r="M110" i="1"/>
  <c r="M112" i="1"/>
  <c r="M113" i="1"/>
  <c r="M114" i="1"/>
  <c r="M115" i="1"/>
  <c r="M116" i="1"/>
  <c r="M117" i="1"/>
  <c r="M122" i="1"/>
  <c r="M124" i="1"/>
  <c r="M125" i="1"/>
  <c r="M126" i="1"/>
  <c r="M127" i="1"/>
  <c r="M128" i="1"/>
  <c r="M129" i="1"/>
  <c r="M130" i="1"/>
  <c r="M131" i="1"/>
  <c r="M132" i="1"/>
  <c r="M133" i="1"/>
  <c r="M134" i="1"/>
  <c r="M135" i="1"/>
  <c r="M138" i="1"/>
  <c r="M141" i="1"/>
  <c r="M142" i="1"/>
  <c r="M143" i="1"/>
  <c r="M144" i="1"/>
  <c r="M146" i="1"/>
  <c r="M147" i="1"/>
  <c r="M148" i="1"/>
  <c r="M149" i="1"/>
  <c r="M150" i="1"/>
  <c r="M151" i="1"/>
  <c r="M152" i="1"/>
  <c r="M153" i="1"/>
  <c r="M154" i="1"/>
  <c r="M155" i="1"/>
  <c r="M157" i="1"/>
  <c r="M159" i="1"/>
  <c r="M160" i="1"/>
  <c r="M161" i="1"/>
  <c r="M162" i="1"/>
  <c r="M163" i="1"/>
  <c r="M164" i="1"/>
  <c r="M167" i="1"/>
  <c r="M169" i="1"/>
  <c r="M170" i="1"/>
  <c r="M171" i="1"/>
  <c r="M173" i="1"/>
  <c r="M174" i="1"/>
  <c r="M175" i="1"/>
  <c r="M176" i="1"/>
  <c r="M177" i="1"/>
  <c r="M179" i="1"/>
  <c r="M180" i="1"/>
  <c r="M182" i="1"/>
  <c r="M183" i="1"/>
  <c r="M184" i="1"/>
  <c r="M185" i="1"/>
  <c r="M186" i="1"/>
  <c r="M188" i="1"/>
  <c r="M190" i="1"/>
  <c r="M192" i="1"/>
  <c r="M193" i="1"/>
  <c r="M195" i="1"/>
  <c r="M196" i="1"/>
  <c r="M197" i="1"/>
  <c r="M198" i="1"/>
  <c r="M199" i="1"/>
  <c r="M200" i="1"/>
  <c r="M201" i="1"/>
  <c r="M202" i="1"/>
  <c r="M203" i="1"/>
  <c r="M204" i="1"/>
  <c r="M205" i="1"/>
  <c r="M207" i="1"/>
  <c r="M208" i="1"/>
  <c r="M209" i="1"/>
  <c r="M210" i="1"/>
  <c r="M211" i="1"/>
  <c r="M212" i="1"/>
  <c r="M213" i="1"/>
  <c r="M214" i="1"/>
  <c r="M215" i="1"/>
  <c r="M216" i="1"/>
  <c r="M217" i="1"/>
  <c r="M218" i="1"/>
  <c r="M220" i="1"/>
  <c r="M221" i="1"/>
  <c r="M223" i="1"/>
  <c r="M224" i="1"/>
  <c r="M225" i="1"/>
  <c r="M227" i="1"/>
  <c r="M228" i="1"/>
  <c r="M229" i="1"/>
  <c r="M230" i="1"/>
  <c r="M232" i="1"/>
  <c r="M233" i="1"/>
  <c r="M235" i="1"/>
  <c r="M236" i="1"/>
  <c r="M237" i="1"/>
  <c r="M238" i="1"/>
  <c r="M240" i="1"/>
  <c r="M241" i="1"/>
  <c r="M243" i="1"/>
  <c r="M244" i="1"/>
  <c r="M245" i="1"/>
  <c r="M247" i="1"/>
  <c r="M248" i="1"/>
  <c r="M249" i="1"/>
  <c r="M250" i="1"/>
  <c r="M252" i="1"/>
  <c r="M253" i="1"/>
  <c r="M254" i="1"/>
  <c r="M258" i="1"/>
  <c r="M259" i="1"/>
  <c r="M261" i="1"/>
  <c r="M262" i="1"/>
  <c r="M264" i="1"/>
  <c r="M266" i="1"/>
  <c r="M267" i="1"/>
  <c r="M269" i="1"/>
  <c r="M270" i="1"/>
  <c r="M271" i="1"/>
  <c r="M272" i="1"/>
  <c r="M274" i="1"/>
  <c r="M275" i="1"/>
  <c r="M277" i="1"/>
  <c r="M278" i="1"/>
  <c r="M279" i="1"/>
  <c r="M280" i="1"/>
  <c r="M281" i="1"/>
  <c r="M283" i="1"/>
  <c r="M284" i="1"/>
  <c r="M285" i="1"/>
  <c r="M286" i="1"/>
  <c r="M287" i="1"/>
  <c r="M288" i="1"/>
  <c r="M289" i="1"/>
  <c r="M292" i="1"/>
  <c r="M295" i="1"/>
  <c r="M298" i="1"/>
  <c r="M300" i="1"/>
  <c r="M303" i="1"/>
  <c r="M304" i="1"/>
  <c r="M306" i="1"/>
  <c r="M307" i="1"/>
  <c r="M314" i="1"/>
  <c r="M315" i="1"/>
  <c r="M317" i="1"/>
  <c r="M318" i="1"/>
  <c r="M319" i="1"/>
  <c r="M321" i="1"/>
  <c r="M323" i="1"/>
  <c r="M325" i="1"/>
  <c r="M326" i="1"/>
  <c r="M327" i="1"/>
  <c r="M328" i="1"/>
  <c r="M330" i="1"/>
  <c r="M331" i="1"/>
  <c r="M332" i="1"/>
  <c r="M335" i="1"/>
  <c r="M336" i="1"/>
  <c r="M337" i="1"/>
  <c r="M339" i="1"/>
  <c r="M340" i="1"/>
  <c r="M342" i="1"/>
  <c r="M343" i="1"/>
  <c r="M345" i="1"/>
  <c r="M346" i="1"/>
  <c r="M347" i="1"/>
  <c r="M348" i="1"/>
  <c r="M349" i="1"/>
  <c r="M351" i="1"/>
  <c r="M352" i="1"/>
  <c r="M353" i="1"/>
  <c r="M354" i="1"/>
  <c r="M355" i="1"/>
  <c r="M357" i="1"/>
  <c r="M358" i="1"/>
  <c r="M360" i="1"/>
  <c r="M361" i="1"/>
  <c r="M362" i="1"/>
  <c r="M363" i="1"/>
  <c r="M364" i="1"/>
  <c r="M365" i="1"/>
  <c r="M366" i="1"/>
  <c r="M367" i="1"/>
  <c r="M368" i="1"/>
  <c r="M369" i="1"/>
  <c r="M370" i="1"/>
  <c r="M371" i="1"/>
  <c r="M372" i="1"/>
  <c r="M373" i="1"/>
  <c r="M374" i="1"/>
  <c r="M375" i="1"/>
  <c r="M376" i="1"/>
  <c r="M377" i="1"/>
  <c r="M378" i="1"/>
  <c r="M2" i="1"/>
</calcChain>
</file>

<file path=xl/sharedStrings.xml><?xml version="1.0" encoding="utf-8"?>
<sst xmlns="http://schemas.openxmlformats.org/spreadsheetml/2006/main" count="3716" uniqueCount="2304">
  <si>
    <t>Name</t>
  </si>
  <si>
    <t>Title</t>
  </si>
  <si>
    <t>Company</t>
  </si>
  <si>
    <t>Quick Actions</t>
  </si>
  <si>
    <t>Contact Location</t>
  </si>
  <si>
    <t>Email</t>
  </si>
  <si>
    <t># Employees</t>
  </si>
  <si>
    <t>Phone</t>
  </si>
  <si>
    <t>Industry</t>
  </si>
  <si>
    <t>Keywords</t>
  </si>
  <si>
    <t>Founder and CEO</t>
  </si>
  <si>
    <t>"Mira Trans" LLC</t>
  </si>
  <si>
    <t>Armenia</t>
  </si>
  <si>
    <t>a.mirakyan@miratrans.am</t>
  </si>
  <si>
    <t>Request Mobile Number</t>
  </si>
  <si>
    <t>Package/freight Delivery</t>
  </si>
  <si>
    <t>lcl &amp; ftl service, warehouse service, air shipment, road transportaion, sea shipment</t>
  </si>
  <si>
    <t>CFO</t>
  </si>
  <si>
    <t>Vroon</t>
  </si>
  <si>
    <t>Breda, Netherlands</t>
  </si>
  <si>
    <t>alain.de.blok@vroon.nl</t>
  </si>
  <si>
    <t>N/A</t>
  </si>
  <si>
    <t>CoFounder and CEO</t>
  </si>
  <si>
    <t>Podbike</t>
  </si>
  <si>
    <t>Stavanger, Norway</t>
  </si>
  <si>
    <t>alh@podbike.com</t>
  </si>
  <si>
    <t>Group CEO</t>
  </si>
  <si>
    <t>GIMEX</t>
  </si>
  <si>
    <t>Pamplona, Spain</t>
  </si>
  <si>
    <t>angel@gimex.es</t>
  </si>
  <si>
    <t>Co-Founder &amp; CEO</t>
  </si>
  <si>
    <t>vaka</t>
  </si>
  <si>
    <t>Santa Cruz de la Sierra, Bolivia</t>
  </si>
  <si>
    <t>ariel@neovaka.com</t>
  </si>
  <si>
    <t>Founder &amp; CEO</t>
  </si>
  <si>
    <t>GLOG</t>
  </si>
  <si>
    <t>Mexico City, Mexico</t>
  </si>
  <si>
    <t>arodriguez@regresodevacio.com</t>
  </si>
  <si>
    <t>President and Chief Executive Officer (CEO)</t>
  </si>
  <si>
    <t>M. Dyer Global</t>
  </si>
  <si>
    <t>Honolulu, Hawaii</t>
  </si>
  <si>
    <t>ashipp@mdyerglobal.com</t>
  </si>
  <si>
    <t>(808)-456-4200</t>
  </si>
  <si>
    <t>Consumer Services</t>
  </si>
  <si>
    <t>moving household goods, storage, freight forwarding, 3pl, air freight, relocation services, 4pl, trucking, logistics, origin agent, destination agent, booking agent, fidi, amsa, iam, ndta, bbb, white glove service, corporate relocation, fullservice packing, unpacking, movemil dps, storageintransit, high value articles, transportation, local moves, neighbor island moves, home services, local services, movers, self storage</t>
  </si>
  <si>
    <t>Great American Delivery Services</t>
  </si>
  <si>
    <t>Mount Prospect, Illinois</t>
  </si>
  <si>
    <t>asif.hussain@gadscourier.com</t>
  </si>
  <si>
    <t>(847)-759-9042</t>
  </si>
  <si>
    <t>CEO &amp; Co-Founder</t>
  </si>
  <si>
    <t>Turno</t>
  </si>
  <si>
    <t>Hawaii, US</t>
  </si>
  <si>
    <t>assaf@turnoverbnb.com</t>
  </si>
  <si>
    <t>CEO (Founder)</t>
  </si>
  <si>
    <t>Pacific Mountain Logistics, LLC</t>
  </si>
  <si>
    <t>San Bernardino, California</t>
  </si>
  <si>
    <t>b.j.patterson@pacmtnlog.com</t>
  </si>
  <si>
    <t>(909)-581-7590</t>
  </si>
  <si>
    <t>Co-Founder &amp; Chief Executive Officer (CEO)</t>
  </si>
  <si>
    <t>HOPTEK</t>
  </si>
  <si>
    <t>Atlanta, Georgia</t>
  </si>
  <si>
    <t>balaji.guntur@hoptek.ai</t>
  </si>
  <si>
    <t>CEO &amp; Founder</t>
  </si>
  <si>
    <t>Pando</t>
  </si>
  <si>
    <t>Amsterdam, Netherlands</t>
  </si>
  <si>
    <t>barbra@pando.com</t>
  </si>
  <si>
    <t>Information Technology &amp; Services, Computer Software</t>
  </si>
  <si>
    <t>big data, transportation, logistics, mobility, enterprise software, automotive, software, information technology, enterprise saas, cloud, tms, bigdata analytics, machine learning, supply chain, visibility, freight audit &amp; payment, transportation management system, networked tms, logistics control tower, supply chain execution, ai, cargo, shipping, trucking, freight, goods, manufacturing, fulfillment, delivery planning, delivery optimization, agility</t>
  </si>
  <si>
    <t>Chairman &amp; CEO</t>
  </si>
  <si>
    <t>Traffic Tech</t>
  </si>
  <si>
    <t>Melrose Park, Illinois</t>
  </si>
  <si>
    <t>barnott@traffictech.com</t>
  </si>
  <si>
    <t>(877)-383-1167</t>
  </si>
  <si>
    <t>Chief Financial Officer</t>
  </si>
  <si>
    <t>Fuller Group Puerto Rico</t>
  </si>
  <si>
    <t>Puerto Rico</t>
  </si>
  <si>
    <t>benitezp@fullergrouppr.com</t>
  </si>
  <si>
    <t>(787)-788-1880</t>
  </si>
  <si>
    <t>Chief Executive Officer</t>
  </si>
  <si>
    <t>time:matters</t>
  </si>
  <si>
    <t>Frankfurt, Germany</t>
  </si>
  <si>
    <t>bernhard.strassen@time-matters.com</t>
  </si>
  <si>
    <t>(888)-435-9862</t>
  </si>
  <si>
    <t>Machinery</t>
  </si>
  <si>
    <t>when every second counts overnight is old news timematters delivers today europewide shortest times t, 7 booking, serviceline, sameday air, spare parts logistics, customs brokerage, global express air freight, direct delivery, onboard courier, courier handling, charter, express delivery, automotive logistics, machinery, components, life, health, online booking, tracking, customized logistics, timecritical deliveries, 24, 7, 365, tailormade solutions, highest loading priority, proactive status updates, logistical emergency, shortest transit times, dedicated transportation, doortodoor, nextflightout, aftersales services</t>
  </si>
  <si>
    <t>CJ Logistics America</t>
  </si>
  <si>
    <t>Chicago, Illinois</t>
  </si>
  <si>
    <t>beth.wong@cjlogisticsamerica.com</t>
  </si>
  <si>
    <t>(847)-390-6800</t>
  </si>
  <si>
    <t>Chief Executive Officer (CEO)</t>
  </si>
  <si>
    <t>Titan Transline Inc</t>
  </si>
  <si>
    <t>Brantford, Canada</t>
  </si>
  <si>
    <t>brae@titantransline.com</t>
  </si>
  <si>
    <t>(844)-855-8342</t>
  </si>
  <si>
    <t>Warehousing</t>
  </si>
  <si>
    <t>oversized freight shipping, warehousing, ftl transportation, cross border transportation, flatbed &amp; special equipment, expedited shipping, specialized freight transportation, temperature controlled transportation, project management, air freight, intercanada shipping, project freight, ltl transportation, rail, container transport, hazardous materials transportation, tradeshow, drayage &amp; destuffing, storage, us to canada shipping, overseas shipping, interstate shipping</t>
  </si>
  <si>
    <t>PCS Software Inc</t>
  </si>
  <si>
    <t>Austin, Texas</t>
  </si>
  <si>
    <t>brettbowman@pcssoft.com</t>
  </si>
  <si>
    <t>(281)-419-9500</t>
  </si>
  <si>
    <t>Symbia Logistics</t>
  </si>
  <si>
    <t>Denver, Colorado</t>
  </si>
  <si>
    <t>brian.grady@symbia.com</t>
  </si>
  <si>
    <t>(855)-467-9624</t>
  </si>
  <si>
    <t>CEO/Owner</t>
  </si>
  <si>
    <t>Austin Freight Systems</t>
  </si>
  <si>
    <t>brian@austinfreight.com</t>
  </si>
  <si>
    <t>(512)-444-9988</t>
  </si>
  <si>
    <t>Transportation/trucking/railroad</t>
  </si>
  <si>
    <t>Founder / CEO</t>
  </si>
  <si>
    <t>City Logistic - The green mile</t>
  </si>
  <si>
    <t>Copenhagen, Denmark</t>
  </si>
  <si>
    <t>casper.svensson@citylogistic.dk</t>
  </si>
  <si>
    <t>transportstation, service, electric box van, co2</t>
  </si>
  <si>
    <t>President/CEO</t>
  </si>
  <si>
    <t>All Pro Freight Systems, Inc</t>
  </si>
  <si>
    <t>Avon, Ohio</t>
  </si>
  <si>
    <t>chaas@allprofreight.com</t>
  </si>
  <si>
    <t>(440)-934-2222</t>
  </si>
  <si>
    <t>Pinnacle Logistics Solutions</t>
  </si>
  <si>
    <t>Saint Catharines, Canada</t>
  </si>
  <si>
    <t>claudeb@pinnaclelogistics.ca</t>
  </si>
  <si>
    <t>(519)-998-9752</t>
  </si>
  <si>
    <t>CEO</t>
  </si>
  <si>
    <t>Eagle360 Consulting Pty Ltd</t>
  </si>
  <si>
    <t>Sydney, Australia</t>
  </si>
  <si>
    <t>claudius@eagle360.consulting</t>
  </si>
  <si>
    <t>Information Technology &amp; Services, Internet</t>
  </si>
  <si>
    <t>microsoft dynamics nav, microsoft dynamics crm, ecommerce, software development, business intelligence, infrastructure support, cloud migration, office365, microsoft dynamics 365 business central, business central, enterprise resource planning, dynamics 365 for sales, nopcommerce, targit, power bi, tasklet factory, edi integrations, freight integration, scanpack solutions, warehousing solutions, import costing solutions</t>
  </si>
  <si>
    <t>Director - Business Development</t>
  </si>
  <si>
    <t>Grand Prairie, Texas</t>
  </si>
  <si>
    <t>cliff.garrett@go2tigers.com</t>
  </si>
  <si>
    <t>Company logo</t>
  </si>
  <si>
    <t>TruckSmarter</t>
  </si>
  <si>
    <t>San Francisco, California</t>
  </si>
  <si>
    <t>dan@trucksmarter.com</t>
  </si>
  <si>
    <t>(802)-349-7832</t>
  </si>
  <si>
    <t>Logistics &amp; Supply Chain</t>
  </si>
  <si>
    <t>trucks, loadboard, freight, supply chain management, logistics, analytics, trucking, software, data, cloud software</t>
  </si>
  <si>
    <t>Belfast International Airport</t>
  </si>
  <si>
    <t>London, United Kingdom</t>
  </si>
  <si>
    <t>daniel.owens@belfastairport.com</t>
  </si>
  <si>
    <t>Airlines/aviation, Leisure, Travel &amp; Tourism</t>
  </si>
  <si>
    <t>flights to worldwide destinations, 24, 7 operations, air cargo operations, charter flights, international airline partners, transatlantic service, duty free, airports, hotels &amp; travel</t>
  </si>
  <si>
    <t>Co-Founder &amp; CEO LATAM</t>
  </si>
  <si>
    <t>Cargosnap</t>
  </si>
  <si>
    <t>São Paulo, Brazil</t>
  </si>
  <si>
    <t>daniel@cargosnap.com</t>
  </si>
  <si>
    <t>(425)-882-8080</t>
  </si>
  <si>
    <t>Internet, Computer Software</t>
  </si>
  <si>
    <t>logistics image management, software as a service, photo app, proof of condition, inspections, surveyors, android, apple ios, warehouse management, quality assurance, reporting system, mobile cloud, photo reporting solution, digitize supply chain, supply chain risks, transparency, visibility supply chain, risk management, marine survey, cargo claims, cargo damages, cargo inspections, container inspections, container scanner</t>
  </si>
  <si>
    <t>Founder And Ceo</t>
  </si>
  <si>
    <t>PARSIMPEX Group Italy - Worldwide Transport &amp; Freight</t>
  </si>
  <si>
    <t>Segrate, Italy</t>
  </si>
  <si>
    <t>dariush@parsimpex.com</t>
  </si>
  <si>
    <t>spedizioni terra, mare, aerea, trasporti, stoccaggio, operazioni doganali</t>
  </si>
  <si>
    <t>President - CEO</t>
  </si>
  <si>
    <t>EP-Team</t>
  </si>
  <si>
    <t>Lewisville, Texas</t>
  </si>
  <si>
    <t>david.pulk@ep-team.com</t>
  </si>
  <si>
    <t>(972)-691-1015</t>
  </si>
  <si>
    <t>freight management, aircraft charters, vessel charters, high, wide &amp; heavy transport</t>
  </si>
  <si>
    <t>Wright Transportation</t>
  </si>
  <si>
    <t>Daphne, Alabama</t>
  </si>
  <si>
    <t>dhagan@wrighttrans.com</t>
  </si>
  <si>
    <t>(251)-300-2922</t>
  </si>
  <si>
    <t>Transportation/trucking/railroad, Logistics &amp; Supply Chain</t>
  </si>
  <si>
    <t>no new york city, assigned tractors, sign up bonuses, hazmat, excellent wages, supply chain logistics, logistics, home on weekends, late model equipment, trucking, no forced dispatch, freight, transportation</t>
  </si>
  <si>
    <t>Deputy Executive Director/CFO</t>
  </si>
  <si>
    <t>San Joaquin Council of Governments</t>
  </si>
  <si>
    <t>Stockton, California</t>
  </si>
  <si>
    <t>dial@sjcog.org</t>
  </si>
  <si>
    <t>(209)-235-0600</t>
  </si>
  <si>
    <t>Government Administration</t>
  </si>
  <si>
    <t>airport land use commission, census data &amp; statistics, collaborative decisions, commute connection, regional transportation funding, habitat conservation planning, measure k, bicycle, pedestrian planning, transit needs assessments, goods movement, freight planning</t>
  </si>
  <si>
    <t>President &amp; CEO</t>
  </si>
  <si>
    <t>G2 Secure Staff</t>
  </si>
  <si>
    <t>Southlake, Texas</t>
  </si>
  <si>
    <t>dnorman@g2securestaff.com</t>
  </si>
  <si>
    <t>(800)-845-4388</t>
  </si>
  <si>
    <t>Airlines/aviation</t>
  </si>
  <si>
    <t>ground handling, customer service, cabin cleaning, security, baggage service, cargo handling, wheelchair agents, terminal service</t>
  </si>
  <si>
    <t>Katoen Natie</t>
  </si>
  <si>
    <t>Bangkok, Thailand</t>
  </si>
  <si>
    <t>donruedee.jarukasetwit@katoennatie.com</t>
  </si>
  <si>
    <t>Automotive</t>
  </si>
  <si>
    <t>logistics, storage, packaging, distribution, warehousing, value added services, engineering, ecommerce, stevedoring, silocleaning, petrochemicals, specialty chemicals, chemicals, liquids, applied engineering, food, container repair, container services, art handling, commodities, general cargo, material handling, consumer goods, automotive</t>
  </si>
  <si>
    <t>My Freight Staff</t>
  </si>
  <si>
    <t>Rancho Cucamonga, California</t>
  </si>
  <si>
    <t>edward@myfreightstaff.com</t>
  </si>
  <si>
    <t>(888)-400-8664</t>
  </si>
  <si>
    <t>sales &amp; prospecting candidates, dispatch &amp; operations candidates, customer service specialists</t>
  </si>
  <si>
    <t>Varian</t>
  </si>
  <si>
    <t>China</t>
  </si>
  <si>
    <t>efangxue@sorensonforensics.com</t>
  </si>
  <si>
    <t>(650)-493-4000</t>
  </si>
  <si>
    <t>Medical Devices</t>
  </si>
  <si>
    <t>healthcare, health care information technology, personal health, medical, health care, cargo screening &amp; industrial inspection, brachytherapy, radiosurgery, tubes digital detectors for xray imaging, radiotherapy, informatics software, leading solutions for advancing cancer treatment, xray imaging, amp security, security, proton therapy</t>
  </si>
  <si>
    <t>Co-Founder and CEO</t>
  </si>
  <si>
    <t>Kabal</t>
  </si>
  <si>
    <t>Greece</t>
  </si>
  <si>
    <t>efthimis@kabal.gr</t>
  </si>
  <si>
    <t>cloud based software, offshore logistics, marine, cargo, stock, kpi management, logistics management, warehouse, saas, energy logistics, oil, gas, efficiencies, logistics software, drilling, cost savings, emissions reduction, personnel, onshore logistics, supply chain management, 24, 7 support</t>
  </si>
  <si>
    <t>Founder CEO</t>
  </si>
  <si>
    <t>Eissa Salem Advocates &amp; Legal Consultants</t>
  </si>
  <si>
    <t>Dubai, United Arab Emirates</t>
  </si>
  <si>
    <t>eissa.salem@eslawyers.ae</t>
  </si>
  <si>
    <t>Legal Services</t>
  </si>
  <si>
    <t>real estate construction, dispute resolution, aviation insurance, intellectual property, insurance, cargo logistics, health care, maritime, labour employment, debt recovery, banking finance, corporate comercial, projects infrastructure</t>
  </si>
  <si>
    <t>Plane Tech</t>
  </si>
  <si>
    <t>Bulgaria</t>
  </si>
  <si>
    <t>emiliya.mladenova@planecaresolutions.com</t>
  </si>
  <si>
    <t>Aviation &amp; Aerospace</t>
  </si>
  <si>
    <t>engine services, modifications, cargo, component services, easa, logistics, hst, base maintenance, aog service worldwide, scrap, easa certified, line maintenance, heavy structural repair, ndt borescope services, supplementary services, executive jet solutions, total support services, composite panels, mro, hsr, overhaul, avio modification, landing gear services, cockpit products, cabin products, panels</t>
  </si>
  <si>
    <t>CEO &amp; Co-founder</t>
  </si>
  <si>
    <t>TrackChain (YC S21)</t>
  </si>
  <si>
    <t>Monterrey, Mexico</t>
  </si>
  <si>
    <t>enarvaez@trackchain.io</t>
  </si>
  <si>
    <t>Information Technology &amp; Services</t>
  </si>
  <si>
    <t>blockchain, logistic, supply chain, fintech, smart logistic, industry 40, carriers, shippers, 3pl, 4pl, insurers, freight forwarders, global trade, freight, freight services, trucking industry</t>
  </si>
  <si>
    <t>SEA-JET TRUCKING &amp; APA WAREHOUSES</t>
  </si>
  <si>
    <t>Sayreville, New Jersey</t>
  </si>
  <si>
    <t>erika@sea-jet.com</t>
  </si>
  <si>
    <t>public wrehousing, container drayage, ltl, truckload services, ecommerce, order fulfilment, returns logistics, pick, packing, kitting, crossdocking from rail, truck, pier containers, pop display building, loading, shipping, custom packaging, repackaging, ticketing, stickering, labelling, inbound, outbound freight consolidation, computerized inventory control, lot, batch, serial number control</t>
  </si>
  <si>
    <t>President and CEO</t>
  </si>
  <si>
    <t>CargoMatrix Inc.</t>
  </si>
  <si>
    <t>Valley Stream, New York</t>
  </si>
  <si>
    <t>eytan@cargomatrix.com</t>
  </si>
  <si>
    <t>(516)-792-0400</t>
  </si>
  <si>
    <t>mobile applications developement for logistics, web applications development for logistics, cargo screening automated solutions</t>
  </si>
  <si>
    <t>Founder &amp; Chief Executive Officer</t>
  </si>
  <si>
    <t>EXEL LOAD</t>
  </si>
  <si>
    <t>Sheridan, Wyoming</t>
  </si>
  <si>
    <t>faheem@exelload.com</t>
  </si>
  <si>
    <t>freight transportation, freight brokers, brokers, trucking, freight management system, load board, freight live bidding, shippers, apps, carriers, direct connectivity, long haul, owner oprator, logistics, saas, freight load, supply chain, broker less platform, city delivery</t>
  </si>
  <si>
    <t>Smartel</t>
  </si>
  <si>
    <t>Portugal</t>
  </si>
  <si>
    <t>filipe@smarteldz.com</t>
  </si>
  <si>
    <t>Business Supplies &amp; Equipment</t>
  </si>
  <si>
    <t>machinery, industrial automation, mechanical, industrial engineering, hoist, freight elevators</t>
  </si>
  <si>
    <t>Chief Financial Officer and Labor Director</t>
  </si>
  <si>
    <t>Lufthansa Cargo</t>
  </si>
  <si>
    <t>Germany</t>
  </si>
  <si>
    <t>frank.r.bauer@dlh.de</t>
  </si>
  <si>
    <t>NYSHEX</t>
  </si>
  <si>
    <t>New York, New York</t>
  </si>
  <si>
    <t>gordondownes@nyshex.com</t>
  </si>
  <si>
    <t>(646)-864-9932</t>
  </si>
  <si>
    <t>shipping, logistics, financial exchange, digital contracting, supply chain, freight contracting, supply chain management, ocean shipping, supply chain technology, supply chain software, ocean performance</t>
  </si>
  <si>
    <t>GSO</t>
  </si>
  <si>
    <t>Moroni, Comoros</t>
  </si>
  <si>
    <t>hbay@gso.com</t>
  </si>
  <si>
    <t>(800)-322-5555</t>
  </si>
  <si>
    <t>cost savings often exceeding 40 for priority overnight services as compared to national carriers such, delivering parcel, express, freight in california, arizona, nevada, oregon, washington, idaho, utah, fewer &amp; lower accessorial fees, less complicated ltl shipping with perpallet rates</t>
  </si>
  <si>
    <t>Ascot Group</t>
  </si>
  <si>
    <t>helen.jones-bak@ascotgroup.com</t>
  </si>
  <si>
    <t>Insurance</t>
  </si>
  <si>
    <t>reinsurance, property, marine hull, liability, cargo, terrorism, political risk, energy, specie, fine art, casualty, personal accident, renewable energy, healthcare</t>
  </si>
  <si>
    <t>CEO / President</t>
  </si>
  <si>
    <t>Rig Logistics Inc</t>
  </si>
  <si>
    <t>Canada</t>
  </si>
  <si>
    <t>inderjit@riglogistics.com</t>
  </si>
  <si>
    <t>(403)-285-1111</t>
  </si>
  <si>
    <t>logistics 3pl, drayage intermodal, truck load general freight, refrigerated food service, dedicated fleet trucking services</t>
  </si>
  <si>
    <t>PRESIDENT &amp; CEO</t>
  </si>
  <si>
    <t>Fairgrounds Transportation</t>
  </si>
  <si>
    <t>Santa Ana, California</t>
  </si>
  <si>
    <t>j.cribbs@fairgroundstransportation.com</t>
  </si>
  <si>
    <t>(866)-940-1344</t>
  </si>
  <si>
    <t>Transportation/trucking/railroad, Import &amp; Export</t>
  </si>
  <si>
    <t>public warehousing, distribution, fulfillment, freight management, import, retail</t>
  </si>
  <si>
    <t>Vice President of Business Development</t>
  </si>
  <si>
    <t>SEAFRIGO</t>
  </si>
  <si>
    <t>Fort Lauderdale, Florida</t>
  </si>
  <si>
    <t>j.giraud@seafrigo-usa.com</t>
  </si>
  <si>
    <t>Colibri Energy Lithium Batteries</t>
  </si>
  <si>
    <t>james.a.astorian@colibri-energy.com</t>
  </si>
  <si>
    <t>Chief Executive Officer and Owner</t>
  </si>
  <si>
    <t>San Juan Airlines</t>
  </si>
  <si>
    <t>Friday Harbor, Washington</t>
  </si>
  <si>
    <t>jason@sanjuanairlines.com</t>
  </si>
  <si>
    <t>(360)-293-4691</t>
  </si>
  <si>
    <t>scheduled flights, freight services, scenic flights, charter flights</t>
  </si>
  <si>
    <t>Owner and CEO</t>
  </si>
  <si>
    <t>Transportation and Logistical Services</t>
  </si>
  <si>
    <t>Birmingham, Alabama</t>
  </si>
  <si>
    <t>jason@tlsincorp.com</t>
  </si>
  <si>
    <t>(205)-266-5500</t>
  </si>
  <si>
    <t>full truckload brokerage, van, flatbed, refridgerated, oversized loads, logistical solutions, ltl freight</t>
  </si>
  <si>
    <t>CEO - FOUNDER</t>
  </si>
  <si>
    <t>CARGO CABBIE Inc.</t>
  </si>
  <si>
    <t>Toronto, Canada</t>
  </si>
  <si>
    <t>javier@cargocabbie.ca</t>
  </si>
  <si>
    <t>(647)-478-5422</t>
  </si>
  <si>
    <t>CAF WORLDWIDE INC.</t>
  </si>
  <si>
    <t>Jericho, New York</t>
  </si>
  <si>
    <t>jbarry@cafworldwide.com</t>
  </si>
  <si>
    <t>(516)-444-3700</t>
  </si>
  <si>
    <t>Management Consulting</t>
  </si>
  <si>
    <t>air &amp; ocean freight forwarding, customs clearance, logisitics, consulting</t>
  </si>
  <si>
    <t>Grupo Ras</t>
  </si>
  <si>
    <t>Uruguay</t>
  </si>
  <si>
    <t>jbauza@gruporas.com</t>
  </si>
  <si>
    <t>Emerald Transportation Solutions LLC</t>
  </si>
  <si>
    <t>Fayetteville, Georgia</t>
  </si>
  <si>
    <t>jdickman@eclinc.net</t>
  </si>
  <si>
    <t>(888)-715-1088</t>
  </si>
  <si>
    <t>refrigerated trucks, refrigerated vans, refigerated trucks for sale, refrigerated vans for sale, trucks for produce delivery, trucks for home delivery, trucks for meat delivery, trucks for seafood delivery, trucks for vending, trucks for grocery delivery, trucks for catering, refrigerated transport, frozen food trucks, trucks for dairy delivery, refrigerated cargo</t>
  </si>
  <si>
    <t>Las Vegas, Nevada</t>
  </si>
  <si>
    <t>jeff@neaglefreight.com</t>
  </si>
  <si>
    <t>(800)-847-2391</t>
  </si>
  <si>
    <t>A-1 Courier</t>
  </si>
  <si>
    <t>Los Angeles, California</t>
  </si>
  <si>
    <t>jfleck@a-1courier.com</t>
  </si>
  <si>
    <t>(213)-622-4000</t>
  </si>
  <si>
    <t>ETA Logistics</t>
  </si>
  <si>
    <t>Windermere, Florida</t>
  </si>
  <si>
    <t>jflournoy@etalogistics.com</t>
  </si>
  <si>
    <t>Stoakley-Stewart Consultants Ltd.</t>
  </si>
  <si>
    <t>Mississauga, Canada</t>
  </si>
  <si>
    <t>jgeerts@stoakley.com</t>
  </si>
  <si>
    <t>(905)-821-3455</t>
  </si>
  <si>
    <t>dexFreight</t>
  </si>
  <si>
    <t>United States</t>
  </si>
  <si>
    <t>jim@dexfreight.io</t>
  </si>
  <si>
    <t>(754)-200-1780</t>
  </si>
  <si>
    <t>Owner , CEO</t>
  </si>
  <si>
    <t>East Logistics ApS</t>
  </si>
  <si>
    <t>Denmark</t>
  </si>
  <si>
    <t>jk@eastlog.com</t>
  </si>
  <si>
    <t>Head of CEO Office</t>
  </si>
  <si>
    <t>Pacific National</t>
  </si>
  <si>
    <t>joanne_parker@pacificnational.com.au</t>
  </si>
  <si>
    <t>CEO and Director</t>
  </si>
  <si>
    <t>APS Logistics</t>
  </si>
  <si>
    <t>Melbourne, Australia</t>
  </si>
  <si>
    <t>joe.tresckitta@apspl.com.au</t>
  </si>
  <si>
    <t>Logistics &amp; Supply Chain, Warehousing</t>
  </si>
  <si>
    <t>ocean freight consolidation, air freight, air charter, multi modal transport, warehousing, qc platform, pick up, door delivery, po management, edi, custom brokerage, import services, logistics, supply chain</t>
  </si>
  <si>
    <t>Co-Founder</t>
  </si>
  <si>
    <t>Teleport</t>
  </si>
  <si>
    <t>jon@shopteleport.com</t>
  </si>
  <si>
    <t>Co-founder President CEO</t>
  </si>
  <si>
    <t>TRC Freight Inc</t>
  </si>
  <si>
    <t>Chattanooga, Tennessee</t>
  </si>
  <si>
    <t>josh@trcandme.com</t>
  </si>
  <si>
    <t>(423)-509-0525</t>
  </si>
  <si>
    <t>Inceptio Technology</t>
  </si>
  <si>
    <t>Fremont, California</t>
  </si>
  <si>
    <t>julian.ma@inceptio.ai</t>
  </si>
  <si>
    <t>(510)-975-0090</t>
  </si>
  <si>
    <t>DSI Logistics</t>
  </si>
  <si>
    <t>Savannah, Georgia</t>
  </si>
  <si>
    <t>justin.redmond@dsicompanies.com</t>
  </si>
  <si>
    <t>(912)-964-0399</t>
  </si>
  <si>
    <t>Sidi M'Hamed, Algeria</t>
  </si>
  <si>
    <t>kacem@smarteldz.com</t>
  </si>
  <si>
    <t>CEO/Founder</t>
  </si>
  <si>
    <t>ICOS GROUP</t>
  </si>
  <si>
    <t>Auckland, New Zealand</t>
  </si>
  <si>
    <t>kathy@icoslive.com</t>
  </si>
  <si>
    <t>online transport management system, track &amp; trace software, online logistics software, online freight tracking software, online freight forwarding software</t>
  </si>
  <si>
    <t>CEO, CTO, and Founder</t>
  </si>
  <si>
    <t>Konexial - EDGE Computing</t>
  </si>
  <si>
    <t>Knoxville, Tennessee</t>
  </si>
  <si>
    <t>ken@konexial.com</t>
  </si>
  <si>
    <t>(865)-888-6920</t>
  </si>
  <si>
    <t>Computer Software, Information Technology &amp; Services</t>
  </si>
  <si>
    <t>eld, cloud, trucking, logistics, mobile, driver services, dynamic load matching, digital freight, direct freight, fuel services, hos, analytics, tms, transportation, dispatching, tracking, visibility, routing, blockchain, freight, edge computing, video management</t>
  </si>
  <si>
    <t>BSL Oilfield Services</t>
  </si>
  <si>
    <t>Hong Kong, Hong Kong</t>
  </si>
  <si>
    <t>kingsley@bsloffshore.com</t>
  </si>
  <si>
    <t>CEO/ Founder/ Director</t>
  </si>
  <si>
    <t>Canco International Forwarders S.A</t>
  </si>
  <si>
    <t>kkanakidis@canco.gr</t>
  </si>
  <si>
    <t>forwarding, last mile delivery, wms, storage, freight forwarding, logistics, ltlftl, container deconsolidation, order processing, erp, seafreight, distribution, warehouse management, roadfreight</t>
  </si>
  <si>
    <t>Multiprotexion S.r.l.</t>
  </si>
  <si>
    <t>Italy</t>
  </si>
  <si>
    <t>zerbato@multiprotexion.com</t>
  </si>
  <si>
    <t>Security &amp; Investigations</t>
  </si>
  <si>
    <t>operating center, rd, localization, customized solutions, telematics, innovation, fleet management, building security, security, video surveillance, telematic escort, cctv, arc, centrale operativa, ricerca e sviluppo, cargo security, controllo satellitare flotte, localizzazione gps flotte, sicurezza trasporto merci, videosorveglianza, soluzioni mobili di sicurezza per la logistica</t>
  </si>
  <si>
    <t>CFO Noatum Maritime</t>
  </si>
  <si>
    <t>Noatum</t>
  </si>
  <si>
    <t>Sant Joan Despí, Spain</t>
  </si>
  <si>
    <t>xlerma@noatum.com</t>
  </si>
  <si>
    <t>Head of Business Development (Interim)</t>
  </si>
  <si>
    <t>EV Cargo</t>
  </si>
  <si>
    <t>Leeds, United Kingdom</t>
  </si>
  <si>
    <t>xavier.archbold@evcargosolutions.com</t>
  </si>
  <si>
    <t>President, CEO</t>
  </si>
  <si>
    <t>PL Slaton Inc</t>
  </si>
  <si>
    <t>Grand Rapids, Michigan</t>
  </si>
  <si>
    <t>will@plslaton.com</t>
  </si>
  <si>
    <t>(616)-365-2620</t>
  </si>
  <si>
    <t>OWNER &amp; CEO</t>
  </si>
  <si>
    <t>Italian Scandinavian Ltd</t>
  </si>
  <si>
    <t>Genoa, Italy</t>
  </si>
  <si>
    <t>vclaudia@italianscandinavian.com</t>
  </si>
  <si>
    <t>ships supply &amp; logistics &amp; freight forwarding</t>
  </si>
  <si>
    <t>DockTech</t>
  </si>
  <si>
    <t>Tel Aviv District, Israel</t>
  </si>
  <si>
    <t>uri@docktech.net</t>
  </si>
  <si>
    <t>TEZPARCEL</t>
  </si>
  <si>
    <t>uk@tezparcel.com</t>
  </si>
  <si>
    <t>President - Chief Executive Officer</t>
  </si>
  <si>
    <t>Foothills Brokerage Inc</t>
  </si>
  <si>
    <t>trinity.cawood@foothillsbrokerage.com</t>
  </si>
  <si>
    <t>(865)-525-6200</t>
  </si>
  <si>
    <t>Private Sky Aviation Corp.</t>
  </si>
  <si>
    <t>Kelowna, Canada</t>
  </si>
  <si>
    <t>travis@privateskyaviation.com</t>
  </si>
  <si>
    <t>(866)-123-4567</t>
  </si>
  <si>
    <t>TTN Fleet Solutions</t>
  </si>
  <si>
    <t>Argyle, Texas</t>
  </si>
  <si>
    <t>todd@ttnfs.com</t>
  </si>
  <si>
    <t>(888)-986-9638</t>
  </si>
  <si>
    <t>TDIS Thrymr Digital Insurance Solutions</t>
  </si>
  <si>
    <t>Hamburg, Germany</t>
  </si>
  <si>
    <t>thorben.wittig@tdis.net</t>
  </si>
  <si>
    <t>Global Air Compass Marine Logistics Group</t>
  </si>
  <si>
    <t>Netherlands</t>
  </si>
  <si>
    <t>tdouka@globalaircompass.com</t>
  </si>
  <si>
    <t>Co-Founder and Ceo</t>
  </si>
  <si>
    <t>Unicorn International</t>
  </si>
  <si>
    <t>Egypt</t>
  </si>
  <si>
    <t>t.mahaba@unicorn-international.com</t>
  </si>
  <si>
    <t>Air Partner</t>
  </si>
  <si>
    <t>Buntingford, United Kingdom</t>
  </si>
  <si>
    <t>steph.white@airpartnergroup.com</t>
  </si>
  <si>
    <t>Rack Attack</t>
  </si>
  <si>
    <t>Vancouver, Canada</t>
  </si>
  <si>
    <t>ssmither@rackattack.com</t>
  </si>
  <si>
    <t>(508)-879-1444</t>
  </si>
  <si>
    <t>MAGNIFY</t>
  </si>
  <si>
    <t>Rosh Haayin, Israel</t>
  </si>
  <si>
    <t>solomon@magnitudedigital.com</t>
  </si>
  <si>
    <t>(888)-243-5943</t>
  </si>
  <si>
    <t>Norstar International</t>
  </si>
  <si>
    <t>Maineville, Ohio</t>
  </si>
  <si>
    <t>snorris@norstarintl.com</t>
  </si>
  <si>
    <t>(513)-285-7567</t>
  </si>
  <si>
    <t>BRIDGELogistica</t>
  </si>
  <si>
    <t>simone.quarta@bridgelogistica.it</t>
  </si>
  <si>
    <t>SeaMar</t>
  </si>
  <si>
    <t>Sharjah, United Arab Emirates</t>
  </si>
  <si>
    <t>seamar@seamar.nl</t>
  </si>
  <si>
    <t>omnisure®</t>
  </si>
  <si>
    <t>schalk@omnisure.com.au</t>
  </si>
  <si>
    <t>cyber insurance, tax audit insurance, information technology liability insurance, management liability insurance, marine cargo insurance, workers compensation insurance, trade credit insurance, machinery, electronic breakdown insurance, commercial, domestic strata insurance, contract works, construction insurance, commercial motor, fleet insurance, corporate travel insurance, professional indemnity insurance, directors &amp; officers liability insurance, business package insurance, boat, pleasure craft insurance, hobby farm insurance, travel insurance, landlords insurance, private motor insurance, home &amp; contents insurance</t>
  </si>
  <si>
    <t>CEO - Co Founder</t>
  </si>
  <si>
    <t>Glic</t>
  </si>
  <si>
    <t>santiago@glic.com.uy</t>
  </si>
  <si>
    <t>ProMedia Group</t>
  </si>
  <si>
    <t>sander.goossen@promedia.nl</t>
  </si>
  <si>
    <t>Publishing</t>
  </si>
  <si>
    <t>publishing, taxi, trade magazines, driving schools, railways, gasstations, public transport, conferences, rail freight, events, rail, spoor, seminars, beurzen, exhibitions, transport, tv, studio, vakbladen, online, marketing, b2b</t>
  </si>
  <si>
    <t>Patriot Transportation Holding Inc</t>
  </si>
  <si>
    <t>Jacksonville, Florida</t>
  </si>
  <si>
    <t>rsandlin@patriottrans.com</t>
  </si>
  <si>
    <t>(877)-704-1776</t>
  </si>
  <si>
    <t>Founder &amp; Group Chairman</t>
  </si>
  <si>
    <t>RSL FREIGHT CO LLC</t>
  </si>
  <si>
    <t>romesh@rslfreight.com</t>
  </si>
  <si>
    <t>RoadSync</t>
  </si>
  <si>
    <t>robin.gregg@roadsync.com</t>
  </si>
  <si>
    <t>(866)-946-9586</t>
  </si>
  <si>
    <t>Financial Services</t>
  </si>
  <si>
    <t>fin tech, mobile payments, payment systems, trucking, mobile, information technology, payment in trucking, trucking freight handling, logistics supply chain, warehouse payments, heavyduty repair, tow payments, accessorial fee management, mobile app, logistics payment software, warehouse invoice software, tow invoice software, driver payment software, financial services</t>
  </si>
  <si>
    <t>ItsMyCargo</t>
  </si>
  <si>
    <t>robert.sieg@itsmycargo.com</t>
  </si>
  <si>
    <t>Information Technology &amp; Services, Internet, Computer Software</t>
  </si>
  <si>
    <t>saas, shipping, logistics, digitalisation, automatisation, online logistics, logtech, digital transformation, online freight sales, instant quotation, ocean freight, air freight, trucking, rail, intermodal</t>
  </si>
  <si>
    <t>CEO / Director General</t>
  </si>
  <si>
    <t>Grupo PCA</t>
  </si>
  <si>
    <t>Jalisco, Mexico</t>
  </si>
  <si>
    <t>rlopez@proca.com.mx</t>
  </si>
  <si>
    <t>cash &amp; values, fhr, civil liability, diverse, fire, property, cargo</t>
  </si>
  <si>
    <t>HH Global</t>
  </si>
  <si>
    <t>rifky.haberman@hhglobal.com</t>
  </si>
  <si>
    <t>Marketing &amp; Advertising</t>
  </si>
  <si>
    <t>strategic creative, content development, content production, data insights, estore, digital asset management, store profiling, reporting analytics, selfservice production procurement, supply chain optimization, sustainable marketing procurement, tail spend management, warehousing distribution, freight optimization, copacking, assembly installation</t>
  </si>
  <si>
    <t>Director of Business Development</t>
  </si>
  <si>
    <t>Vanguard Logistics Services</t>
  </si>
  <si>
    <t>richard.suwinski@vanguardlogistics.com</t>
  </si>
  <si>
    <t>(562)-432-4430</t>
  </si>
  <si>
    <t>nvocc, air &amp; land transport consolidation, cfs warehousing, project logistics, trucking, air freight, cargo insurance</t>
  </si>
  <si>
    <t>Fin - modern logistics</t>
  </si>
  <si>
    <t>rich@finmile.co</t>
  </si>
  <si>
    <t>last mile delivery, van, clean tech, dhl, startup, amazon, fedex, last mile, parcels, micro fulfilment, carrier, sustainability, delivery, supply chain, ebike, delivieres, logistics, trucking, packages, cargo bikes, electric, warehouse, sustainable logistics</t>
  </si>
  <si>
    <t>Progress Rail, A Caterpillar Company</t>
  </si>
  <si>
    <t>Albertville, Alabama</t>
  </si>
  <si>
    <t>rcunningham@progressrail.com</t>
  </si>
  <si>
    <t>(224)-551-4000</t>
  </si>
  <si>
    <t>Railroad Manufacture</t>
  </si>
  <si>
    <t>locomotives, freight cars, track, signals, innovation, maintenance of way equipment, engines, sustainability, transit, rolling stock, infrastructure</t>
  </si>
  <si>
    <t>Alliance West Insurance, Inc.</t>
  </si>
  <si>
    <t>Lakewood, Washington</t>
  </si>
  <si>
    <t>piilani@alliancewestinsurance.com</t>
  </si>
  <si>
    <t>(253)-314-5371</t>
  </si>
  <si>
    <t>insurance, commercial insurance, healthcare coverage, financial planning, contractor bonds, life insurance, business insurance, home insurance, auto insurance, contractor insurance, errors, omissions, workers compensation, umbrella insurance, cyber risk, kidnap, randsom, surety, aviation, financial risk, fidelity bond, marine cargo, environmental risk, employment practices, d, o, longterm care</t>
  </si>
  <si>
    <t>CEO / owner</t>
  </si>
  <si>
    <t>Boekestijn Transport Service</t>
  </si>
  <si>
    <t>peter@boekestijntransport.com</t>
  </si>
  <si>
    <t>transport of general cargo, temperature controled transport, pharma transport, dangerous goods, hanging garments, fashion carrier, tapa tsr1 certified transport company, hvtt transport, high value transport, trucking</t>
  </si>
  <si>
    <t>SEUR</t>
  </si>
  <si>
    <t>Madrid, Spain</t>
  </si>
  <si>
    <t>pedro.ubeda@seur.net</t>
  </si>
  <si>
    <t>transportation, automotive, distribucion, transporte urgente, ecommerce, logistica, mensajeria urgente, international trade management, package pick &amp; delivery &amp; tracking data for services, freight</t>
  </si>
  <si>
    <t>SGR Trucklines</t>
  </si>
  <si>
    <t>paulsingh@sgrtrucklines.ca</t>
  </si>
  <si>
    <t>(905)-792-7771</t>
  </si>
  <si>
    <t>transportation, ftl, ltl, hazmat, food grade, specialty freight</t>
  </si>
  <si>
    <t>Sendex®</t>
  </si>
  <si>
    <t>Joinville, Brazil</t>
  </si>
  <si>
    <t>paulo@sendex.com.br</t>
  </si>
  <si>
    <t>sendex ecommerce, frete express internacional para 234 paises, fedex joinville 47 30302060, adequando a sua empresa para o mercado externo a partir da perspectiva de que o comprador ja e conhec, transporte de carga aerea partindo de itajai oferecemos solucao logistica completa e liberacao alfand, presentes, a gente entrega o que promete a gente entrega mais somos pioneiros no atendimento realizado por espec, literalmente express cotacao e rastreamento em tempo real, sendex importacao de mercadorias, sendex ponto de entrega, exportacao encomendas sendex, frete express joinville e itajai, atendendo os requisitos e normas das vendas internacionais, amostras, ou produtos novos com nota fiscal atuamos com cobertura mundial em 234 paises, itens para conserto, sendex comercio exterior, envios documentos ao exterior, podemos realizar a precificacao dos produtos a serem exportados para a realidade de custos em comerci, ou exportacao informal de encomendas para uso pessoal de forma facil e segura envie documentos, em todo o territorio brasileiro e gratuitamente fornecemos envelopes e caixas padrao internacional pr, nossos envios sao realizados com seguro sobre o valor declarado e possuem um codigo para rastreamento, sala 01 terreo centro, frete express nacional e internacional, frete express em todo o brasil, motoboy sendes express, envios documentos cidadania italia, armazenamento mercadorias, remedios, itens usados, na av cel marcos konder, frete express centro joinville, fornecemos caixas e envelopes gratis, frete urgente joinville, ups joinville 47 30302060, frete express joinville, envios internacionais, envios nacionais, dhl joinville centro 47 30302060, sendex armazenamento de cargas, transporte de carga aerea partindo de joinville oferecemos solucao logistica completa e liberacao alf, sendex frete internacional, transporte de carga aerea partindo de blumenau oferecemos solucao logistica completa e liberacao alfa, na rua sete de setembro 644, 1313 sl 905 ed liberty centro, consultoria completa em exportacao a sendex realiza consultoria completa em exportacao, assim como providenciar a completa documentacao, sala 99 centro 89010200 blumenau sc, na rua nove de marco 820, tudo muito rapido e facil</t>
  </si>
  <si>
    <t>OTIF</t>
  </si>
  <si>
    <t>pamela.villarreal@otif.mx</t>
  </si>
  <si>
    <t>Logistics &amp; Supply Chain, Transportation/trucking/railroad</t>
  </si>
  <si>
    <t>saas, transportation, information technology, marketplace, logistics, supergrid logistics, freight service</t>
  </si>
  <si>
    <t>Co-founder, CFO</t>
  </si>
  <si>
    <t>ALPHACOSTA GROUP</t>
  </si>
  <si>
    <t>Odessa, Ukraine</t>
  </si>
  <si>
    <t>oleg.pronkin@alphacosta.com</t>
  </si>
  <si>
    <t>ocean freight, international &amp; domestic logistic, inland haulage, chartering, flexitanks, trading</t>
  </si>
  <si>
    <t>Co-Founder &amp; Chief Executive Officer</t>
  </si>
  <si>
    <t>Mountain View, California</t>
  </si>
  <si>
    <t>nitin.jayakrishnan@pando.ai</t>
  </si>
  <si>
    <t>Co-Founder and CFO</t>
  </si>
  <si>
    <t>Agile Underwriting Services</t>
  </si>
  <si>
    <t>nick@agileunderwriting.com</t>
  </si>
  <si>
    <t>insurance, insurtech, aviation, cargo, marine, cyber, financial lines</t>
  </si>
  <si>
    <t>CEO &amp; President</t>
  </si>
  <si>
    <t>Dupré Logistics, LLC</t>
  </si>
  <si>
    <t>Fort Smith, Arkansas</t>
  </si>
  <si>
    <t>mrweindel@duprelogistics.com</t>
  </si>
  <si>
    <t>(337)-314-2252</t>
  </si>
  <si>
    <t>third party logistics, dedicated logistics, site services, retail gas distribution, freight brokerage, crude oil logistics, bulk chemical asset services, transportation, fuel delivery services, freight management, less than truckload, dedicated contract services, full truckload, flatbed, tanker, temperature controlled, refridgerated, intermodal</t>
  </si>
  <si>
    <t>Future Logistics, Inc.</t>
  </si>
  <si>
    <t>Portland, Oregon</t>
  </si>
  <si>
    <t>mroan@fmf.com</t>
  </si>
  <si>
    <t>(800)-779-3042</t>
  </si>
  <si>
    <t>brokerage services, direct mail program, insert programs, warehousing &amp; distribution, freight services, shipping services</t>
  </si>
  <si>
    <t>BelogIT</t>
  </si>
  <si>
    <t>Argentina</t>
  </si>
  <si>
    <t>mpacheco@belogit.com</t>
  </si>
  <si>
    <t>soluciones de transporte, inteligencia artificial, consultoria, transporte de carga, big data, saas, roadfreight, logistica, soluciones, desarrollo de software, software de logistica, gestion de operaciones y consultoria, freight marketplaces, plataforma, flujo logisticos, software de envio, logtech, internet de las cosas, fletes, optimizacion del transporte y la carga, empresas transportistas, cargas logisticas, transformacion digital, tecnologia</t>
  </si>
  <si>
    <t>CEO and founder</t>
  </si>
  <si>
    <t>CityQ - Downsizing a car into a tech ebike</t>
  </si>
  <si>
    <t>Oslo, Norway</t>
  </si>
  <si>
    <t>morten@cityq.biz</t>
  </si>
  <si>
    <t>lev, share riding, numi, electric vehicle, bicycle, cargo bike, autonomous, urban mobility, mobility as a service, ebike, maas, city bike, citytrike, smart city, mobility innovation, mobilitylab, nordic, www, car share</t>
  </si>
  <si>
    <t>Executive Chairman and Chief Executive Officer</t>
  </si>
  <si>
    <t>Marathon Express™</t>
  </si>
  <si>
    <t>morris@marathonexpress.com</t>
  </si>
  <si>
    <t>(888)-351-4000</t>
  </si>
  <si>
    <t>healthcare, coldchain, financial, accounting, law firms, legal services, us mail, interoffice mail, warehouse, distribution, freight, ltl freight, ecommerce, retail, instore, will call, customized logistics</t>
  </si>
  <si>
    <t>Co-founder &amp; CFO</t>
  </si>
  <si>
    <t>ml@itsmycargo.com</t>
  </si>
  <si>
    <t>President and Chief Executive Officer</t>
  </si>
  <si>
    <t>Kansas City Southern</t>
  </si>
  <si>
    <t>mkrebs@coeur.com</t>
  </si>
  <si>
    <t>(816)-983-1360</t>
  </si>
  <si>
    <t>freight rail transportation in north america, intermodal, transload, carload, bulk</t>
  </si>
  <si>
    <t>President / CEO</t>
  </si>
  <si>
    <t>SourceSelect, Inc</t>
  </si>
  <si>
    <t>mjain@sselect.com</t>
  </si>
  <si>
    <t>warehousing, distribution, global order fulfillments, reverse logistics, more, testing, rework, custom assembly, kitting, global freight logistics, ecommerce fulfillment, supply chain consulting, edi integration, amazon fulfillment, kickstarter fulfillment</t>
  </si>
  <si>
    <t>Palletized Trucking Inc.</t>
  </si>
  <si>
    <t>Houston, Texas</t>
  </si>
  <si>
    <t>mikek@palletized-trucking.com</t>
  </si>
  <si>
    <t>(713)-225-3303</t>
  </si>
  <si>
    <t>intermodal, local delivery services, transportation logisitics, transportation, trucking, fleet management, driver recruitment &amp; training, cargo handling, customer service, longhaul trucking, load brokerage</t>
  </si>
  <si>
    <t>B&amp;H Freight Line Inc</t>
  </si>
  <si>
    <t>mike.morgan@bhfreightline.com</t>
  </si>
  <si>
    <t>(800)-892-5006</t>
  </si>
  <si>
    <t>OutChain Solutions</t>
  </si>
  <si>
    <t>Makati, Philippines</t>
  </si>
  <si>
    <t>mike.meier@outchainsolutions.com</t>
  </si>
  <si>
    <t>Logistics &amp; Supply Chain, Transportation/trucking/railroad, Warehousing</t>
  </si>
  <si>
    <t>outsourcing, shipping, offshoring, ecommerce, warehousing, recruitment, transportation, courier, logistics, supply chain, freight, delivery</t>
  </si>
  <si>
    <t>The Sutherland Group of Companies</t>
  </si>
  <si>
    <t>michael@thesutherland.group</t>
  </si>
  <si>
    <t>(888)-357-2612</t>
  </si>
  <si>
    <t>general freight transport, yard management, harvesting, drilling &amp; blasting, chipping, heavy equipment repair, road building, log hauling, barging &amp; marine services, equipment financial &amp; rentals, residual hauling, grinding, heavy equipment hauling, load brokering</t>
  </si>
  <si>
    <t>Inchcape Shipping Services</t>
  </si>
  <si>
    <t>Corpus Christi, Texas</t>
  </si>
  <si>
    <t>mia.rojas@iss-shipping.com</t>
  </si>
  <si>
    <t>Oil &amp; Energy</t>
  </si>
  <si>
    <t>full port agency, crew logistics, husbandry, canal transits, dry docking, bunker calls, protective agency, financial management, marine outsourced solutions, machinery services, market intelligence, operational performance, port intelligence, marine survey &amp; inspection, worldwide movers, marine supply chain solutions, offshore, liner, dry bulk, project cargo, oil &amp; gas, government, remote services</t>
  </si>
  <si>
    <t>Spartan Carrier Group</t>
  </si>
  <si>
    <t>Haslet, Texas</t>
  </si>
  <si>
    <t>mferris@spartancarriergroup.com</t>
  </si>
  <si>
    <t>(817)-438-1935</t>
  </si>
  <si>
    <t>equipment leasing, supply chain marketing, cdl training, clothing, investments, transportation, procurement, merchandise, staffing, logistics, 3pl, freight broker, trucking, supply chain, maintenance</t>
  </si>
  <si>
    <t>Ethiopian Airlines</t>
  </si>
  <si>
    <t>Ethiopia</t>
  </si>
  <si>
    <t>meseretb@ethiopianairlines.com</t>
  </si>
  <si>
    <t>passenger services, aircraft maintenance, aviation academy, charter, ground handling, flight catering, personnel secondment, holiday packages to a wide range of tourist destinations, sights globally, ethiopian skylight hotel, cargo &amp; logistic services</t>
  </si>
  <si>
    <t>IMC Companies</t>
  </si>
  <si>
    <t>Memphis, Tennessee</t>
  </si>
  <si>
    <t>mbaker@imccompanies.com</t>
  </si>
  <si>
    <t>(703)-524-2600</t>
  </si>
  <si>
    <t>transportation, customer service, employee benefits, trucking, payroll, information technology, accounting, human resources, intermodal, logistics, supply chain solutions, freight</t>
  </si>
  <si>
    <t>Orinoco Surveying Group</t>
  </si>
  <si>
    <t>marysabelviloria@orinocosurvey.com</t>
  </si>
  <si>
    <t>(786)-325-6255</t>
  </si>
  <si>
    <t>Maritime</t>
  </si>
  <si>
    <t>marine surveying, onoff hire, pampi surveys, oil &amp; refined products inspection, ultrasonic tightness test, iron ore inspections, port captain, pi surveys, loading discharge coordination, cargo surveying, bunker detectives, project cargoes, petroleum loss control, direct reduced iron inspections, draft surveys, ship condition survey, dri shipping specialists</t>
  </si>
  <si>
    <t>CEO / Owner</t>
  </si>
  <si>
    <t>VTT-Group</t>
  </si>
  <si>
    <t>Switzerland</t>
  </si>
  <si>
    <t>markus.rueff@vtt-group.com</t>
  </si>
  <si>
    <t>hebegurte, hebetechnik, transportueberwachung, lifting equipment, zurrgurte, hebebaender, cargo securing, rundschlingen, anschlagpunkte, shockwatch, cargo safety, spanngurte, lashing, betriebshygiene, anschlagmittel, spannset, ladungssicherung, hebemittel, verpackung, gehaenge</t>
  </si>
  <si>
    <t>CEO, Co-Founder</t>
  </si>
  <si>
    <t>Boundless</t>
  </si>
  <si>
    <t>mark@getboundless.io</t>
  </si>
  <si>
    <t>(416)-768-2306</t>
  </si>
  <si>
    <t>data, finance, capital, business loans, freight finance, embedded software, referrals, sme</t>
  </si>
  <si>
    <t>Owner &amp; CEO</t>
  </si>
  <si>
    <t>Paragon Logistics Ltd. - ISRAEL</t>
  </si>
  <si>
    <t>Israel</t>
  </si>
  <si>
    <t>marcelo@paragon-logistics.co.il</t>
  </si>
  <si>
    <t>supply chain management, freight forwarding, logistics services, custom clearance</t>
  </si>
  <si>
    <t>Head of Business Development</t>
  </si>
  <si>
    <t>GE-BE Transport Ltd</t>
  </si>
  <si>
    <t>Ely, United Kingdom</t>
  </si>
  <si>
    <t>mac@gebetransport.co.uk</t>
  </si>
  <si>
    <t>haulage, walking floor, rigid, transport, artic, curtain sider, pallet network, moffett</t>
  </si>
  <si>
    <t>Vegasirius Nigeria Limited</t>
  </si>
  <si>
    <t>Nigeria</t>
  </si>
  <si>
    <t>m.usman@vegasirius.com</t>
  </si>
  <si>
    <t>business support services, operations mgt services, technical services, lubricants, lubrication services, quality managment services, sales marketing, clearing forwarding, sales amp marketing, logistics, water hydrology services, freight management, fuels, clearing amp forwarding, water amp hydrology services</t>
  </si>
  <si>
    <t>Freterium</t>
  </si>
  <si>
    <t>m.cherifalami@freterium.com</t>
  </si>
  <si>
    <t>transport management, logistics, digital, supply chain, operations, freight, trucking, optimization, algorithms, machine learning, full truckload, less than truckload, cost reduction, customer satisfaction, transparency, collaboration, lean, routing, dispatch, billing, analytics</t>
  </si>
  <si>
    <t>Atlantic Insurance Co. Public Ltd</t>
  </si>
  <si>
    <t>Strovolos, Cyprus</t>
  </si>
  <si>
    <t>lioannou@atlantic.com.cy</t>
  </si>
  <si>
    <t>general insurance, motor insurance, household insurance, property insurance, medical insurance, health insurance, jointlyowned building insurance, yacht pleasure craft insurance, marine cargo insurance, travel insurance, personal accident insurance, pet insurance, golf insurance, employers liability insurance, public liability insurance, products liability insurance, professional indemnity insurance, contractors all risks insurance, goods in transit insurance, money insurance, cyber risk insurance, directors &amp; officers liability insurance, fidelity guarantee insurance</t>
  </si>
  <si>
    <t>Hermann Services, Inc.</t>
  </si>
  <si>
    <t>South Brunswick Township, New Jersey</t>
  </si>
  <si>
    <t>lhermann@hermanntds.com</t>
  </si>
  <si>
    <t>(732)-297-4400</t>
  </si>
  <si>
    <t>Transportation/trucking/railroad, Logistics &amp; Supply Chain, Warehousing</t>
  </si>
  <si>
    <t>warehousing, dedicated transportation, logistics, drayage, transloading, packaging, truckload, reverse logistics, less than truckload, ltl, supply chain management, freight brokerage, 3pl, third party logistics</t>
  </si>
  <si>
    <t>Fiege Far East Holding Ltd.</t>
  </si>
  <si>
    <t>Shanghai, China</t>
  </si>
  <si>
    <t>leochen@fiege.com</t>
  </si>
  <si>
    <t>Internet, Computer Hardware</t>
  </si>
  <si>
    <t>contract logistics for industrial goods, electronics, high tech &amp; fashion, warehousing, value added services, domestic &amp; international distribution, air &amp; ocean, ecommerce, efulfillment, freight forwarding</t>
  </si>
  <si>
    <t>CHIEF FINANCIAL OFFICER</t>
  </si>
  <si>
    <t>Bridge View Paper Company, LLC</t>
  </si>
  <si>
    <t>Ambler, Pennsylvania</t>
  </si>
  <si>
    <t>lcohen@bridgeviewpaper.com</t>
  </si>
  <si>
    <t>(215)-992-8990</t>
  </si>
  <si>
    <t>Paper &amp; Forest Products</t>
  </si>
  <si>
    <t>international trade, import, export freight, global business, napkin, paper industry, paper, sales, prime, recycling, global trade, tissue, global supply, paper grades, towel, export, roll stock, paper mill</t>
  </si>
  <si>
    <t>SIB Fixed Cost Reduction</t>
  </si>
  <si>
    <t>Charleston, South Carolina</t>
  </si>
  <si>
    <t>larry@aboutsib.com</t>
  </si>
  <si>
    <t>(843)-284-1007</t>
  </si>
  <si>
    <t>telecom expense management, audit, vendor, contractor review, waste removal review, utilities cost management, workers comp review, credit card processing revew, freight auditing, cost reduction, business management, fixed cost reduction, savings, financial planning</t>
  </si>
  <si>
    <t>CEO and Co-owner</t>
  </si>
  <si>
    <t>Global Reach Aviation</t>
  </si>
  <si>
    <t>North Denmark Region, Denmark</t>
  </si>
  <si>
    <t>lak@gra.flights</t>
  </si>
  <si>
    <t>Airlines/aviation, Aviation &amp; Aerospace</t>
  </si>
  <si>
    <t>aviation, charter plane, airline customer service, special cargo, air ambulance, private jet, airline, passenger jet, special charter</t>
  </si>
  <si>
    <t>CEO/Managing Director</t>
  </si>
  <si>
    <t>New York, US</t>
  </si>
  <si>
    <t>kurt@flashcargo.com</t>
  </si>
  <si>
    <t>(718)-276-9300</t>
  </si>
  <si>
    <t>Chief Executive Officer / President</t>
  </si>
  <si>
    <t>Bluspark</t>
  </si>
  <si>
    <t>kobrien@geminishippers.com</t>
  </si>
  <si>
    <t>(212)-947-3424</t>
  </si>
  <si>
    <t>ocean freight contracts, fixed rates, no mqc commitment, forwarder &amp; broker neutral</t>
  </si>
  <si>
    <t>Mississippi Export Railroad</t>
  </si>
  <si>
    <t>Moss Point, Mississippi</t>
  </si>
  <si>
    <t>kluce@mserr.com</t>
  </si>
  <si>
    <t>(228)-475-3322</t>
  </si>
  <si>
    <t>freight transportation, railcar storage, railcar maintenance, railcar cleaning, locomotive maintenance, track maintenance, transload, transportation, terminal operations, industrial development, industrial parks, switching services, logistics solutions, supply chain, short line railroad, railcar repair, locomotive repair, freight, storage</t>
  </si>
  <si>
    <t>Group CEO and Owner</t>
  </si>
  <si>
    <t>TST - TRANSIT SERVICE TRANSPORT LOGISTIQUE</t>
  </si>
  <si>
    <t>Casablanca-Settat, Morocco</t>
  </si>
  <si>
    <t>klahmamssi@tst.ma</t>
  </si>
  <si>
    <t>Import &amp; Export</t>
  </si>
  <si>
    <t>transport international, prestation logistique entreposage, douane, transit, magasinage, transport aerien, transport maritime, transport terrestre, solutions logistiques, freight for, freight forwarder, fcl, lcl, import, export</t>
  </si>
  <si>
    <t>Group Chief Executive Officer</t>
  </si>
  <si>
    <t>Marine Services Group</t>
  </si>
  <si>
    <t>Latvia</t>
  </si>
  <si>
    <t>aleksandrs.abuzjarovs@marineservices.lv</t>
  </si>
  <si>
    <t>shipsale, insurance, aviation insurance, private corporate insurance, legal, cargo insurance, survey, marine insurance</t>
  </si>
  <si>
    <t>CFO - Director Financiero</t>
  </si>
  <si>
    <t>Alfil Logistics</t>
  </si>
  <si>
    <t>Barcelona, Spain</t>
  </si>
  <si>
    <t>amartinezgo@alfillogistics.com</t>
  </si>
  <si>
    <t>freight management, contract logistics, red multicliente, customs tax</t>
  </si>
  <si>
    <t>Director ( co founder ) - Business Development</t>
  </si>
  <si>
    <t>Geobox Logística Integrada</t>
  </si>
  <si>
    <t>andre.dorta@geobox.net.br</t>
  </si>
  <si>
    <t>logistics door to door, freight forwarding, international transport, logistics solutions provider</t>
  </si>
  <si>
    <t>New Orleans, Louisiana</t>
  </si>
  <si>
    <t>andres@neovaka.com</t>
  </si>
  <si>
    <t>Financial Services, Package/freight Delivery</t>
  </si>
  <si>
    <t>COO / Deputy CEO</t>
  </si>
  <si>
    <t>Port of Turku Ltd</t>
  </si>
  <si>
    <t>Turku, Finland</t>
  </si>
  <si>
    <t>antti.pekanheimo@portofturku.fi</t>
  </si>
  <si>
    <t>passenger traffic, cargo traffic, warehousing &amp; distribution</t>
  </si>
  <si>
    <t>CEO &amp; Founder – MUST.io</t>
  </si>
  <si>
    <t>MUST.io</t>
  </si>
  <si>
    <t>Estonia</t>
  </si>
  <si>
    <t>aredko@must.io</t>
  </si>
  <si>
    <t>tokenization, auction, cargo vehicles, machinery, exchange, blockchain, smart contracts, smart assets, msme, financing, lending, investments, protocol, nonfungible, nft, fintech</t>
  </si>
  <si>
    <t>APX Solutions</t>
  </si>
  <si>
    <t>arisa.d@apx.group</t>
  </si>
  <si>
    <t>logistics management, logistics platform, road freight, ltl shipping, logistics, software, road transportation, ltl network, truck, pallets, crossborder shipping</t>
  </si>
  <si>
    <t>MD/CEO</t>
  </si>
  <si>
    <t>MPG Logistics</t>
  </si>
  <si>
    <t>asabe.abdullahi@groupmpg.com</t>
  </si>
  <si>
    <t>airfreight, seafreight, logistics, bulk liquids isotanks, flexitanks, project cargo, tank containers, customs officers, customs representatives, land transport, air transport, bulk cargo</t>
  </si>
  <si>
    <t>Co Founder</t>
  </si>
  <si>
    <t>Smart Gear Logistics</t>
  </si>
  <si>
    <t>Oak Park, Illinois</t>
  </si>
  <si>
    <t>asad@smartdispatchers.com</t>
  </si>
  <si>
    <t>(253)-328-7747</t>
  </si>
  <si>
    <t>freight management, truck disptaching, invoicing, factoring</t>
  </si>
  <si>
    <t>LGX Logistics GmbH &amp; Co. KG</t>
  </si>
  <si>
    <t>Darmstadt, Germany</t>
  </si>
  <si>
    <t>axel.guettrich@lgx-logistics.com</t>
  </si>
  <si>
    <t>dedicated road services, rail transports, airfreight, disclosure of co2 emissions for all transports, one team, next flight out, aog logistics, same day service, airfreight service, charter solutions, customs clearance, ocean freight, personal contact, time critical solutions, 247 service, lgx cargo trace, sustainable logistics, tcslgxlogisticscom, dedicated road service, project logistic, 247 service 365 days, on board courier service, project logistics</t>
  </si>
  <si>
    <t>Overhaul</t>
  </si>
  <si>
    <t>barry.conlon@over-haul.com</t>
  </si>
  <si>
    <t>(512)-466-7321</t>
  </si>
  <si>
    <t>technology, mobile application, commercial trucking industry, realtime visibility platform, otp management system, risk management, compliance, product integrity, supply chain, logistics, insuretech, supply chain visibility, cargo theft prevention, cargo theft recovery</t>
  </si>
  <si>
    <t>Fulfillmate.us</t>
  </si>
  <si>
    <t>ben@fulfillmate.us</t>
  </si>
  <si>
    <t>(760)-791-6597</t>
  </si>
  <si>
    <t>logistics, shipping, freight, fulfillment, copacking, warehousing</t>
  </si>
  <si>
    <t>Redwood Logistics</t>
  </si>
  <si>
    <t>bgrafstrom@redwoodlogistics.com</t>
  </si>
  <si>
    <t>(312)-698-8158</t>
  </si>
  <si>
    <t>less than truckload, full truckload, crossborder, freight management, warehousing, freight forwarding, tms implementation, integration, dry van, supply chain management</t>
  </si>
  <si>
    <t>CEO @ Airmax Logistics | Co-Owner</t>
  </si>
  <si>
    <t>BTX Global Logistics</t>
  </si>
  <si>
    <t>Wake Forest, North Carolina</t>
  </si>
  <si>
    <t>bhollifield@btxglobal.com</t>
  </si>
  <si>
    <t>(877)-289-2471</t>
  </si>
  <si>
    <t>logistics, air freight, tradeshow, technology, retail, time sensitive, heavy weight freight, customer service, sea freight, ground freight, shipping, ecommerce, ocean freight, ground transportation, expedited transportation, fine art shipping, white glove delivery, supplychain management, warehousing</t>
  </si>
  <si>
    <t>Director Of Business Development</t>
  </si>
  <si>
    <t>Power Freight Services</t>
  </si>
  <si>
    <t>bkyle@powerfreight.net</t>
  </si>
  <si>
    <t>(901)-385-3101</t>
  </si>
  <si>
    <t>intermodal, container drayage, over the road truck, ltl, warehousing, transloading, special projects, supply chain solutions</t>
  </si>
  <si>
    <t>Executive Vice President Business Development</t>
  </si>
  <si>
    <t>King Solutions</t>
  </si>
  <si>
    <t>Minneapolis, Minnesota</t>
  </si>
  <si>
    <t>brett.andrich@kingsolutionsglobal.com</t>
  </si>
  <si>
    <t>(763)-428-5448</t>
  </si>
  <si>
    <t>logistics, supply chain management, freight transportation, warehousing, fulfillment</t>
  </si>
  <si>
    <t>RocK'n F Freight</t>
  </si>
  <si>
    <t>Lipan, Texas</t>
  </si>
  <si>
    <t>brett@rocknf.com</t>
  </si>
  <si>
    <t>(817)-584-1212</t>
  </si>
  <si>
    <t>logistics, trucking, over dimension</t>
  </si>
  <si>
    <t>Trellus</t>
  </si>
  <si>
    <t>Long Beach, New York</t>
  </si>
  <si>
    <t>brian@bytrellus.com</t>
  </si>
  <si>
    <t>(516)-432-5001</t>
  </si>
  <si>
    <t>Package/freight Delivery, Logistics &amp; Supply Chain</t>
  </si>
  <si>
    <t>local delivery, small business, same day delivery, delivery, shipping, same day shipping</t>
  </si>
  <si>
    <t>Specialty Brokerage Services</t>
  </si>
  <si>
    <t>Macedonia, Ohio</t>
  </si>
  <si>
    <t>brianbowerman@specialtybrokerage.com</t>
  </si>
  <si>
    <t>(800)-277-2159</t>
  </si>
  <si>
    <t>workers comp, life sciences, mobilehomes, personal &amp; commercial private flood, umbrellaexcess, vacant exposures, contractors equipment, warehouse legal, motor truck cargo, contractors, pollution, management liability, property, liquor, products liability, professional liability, dwellings, commercial umbrella excess, more, crime, railroad exposures, general liability, flood, special events including weather coverage &amp; event cancellation, oil amp gas energy, ocean marine, inland marine builders risk, highvalued homeowners, collector cars, architects engineers, architects amp engineers, cyber, comprehensive personal liability, oil gas energy, monoline personal umbrella</t>
  </si>
  <si>
    <t>CEO / COO / President</t>
  </si>
  <si>
    <t>International Distribution Logistics</t>
  </si>
  <si>
    <t>bruce@idlus.com</t>
  </si>
  <si>
    <t>(777)-765-4321</t>
  </si>
  <si>
    <t>ocean, air freight import &amp; export, warehouse, truckload, less than truckload, trade show transportation, supply chain, express services</t>
  </si>
  <si>
    <t>Director Business Development</t>
  </si>
  <si>
    <t>Capes Shipping Agencies</t>
  </si>
  <si>
    <t>Edenton, North Carolina</t>
  </si>
  <si>
    <t>bscott@capesshipping.net</t>
  </si>
  <si>
    <t>(757)-625-3658</t>
  </si>
  <si>
    <t>Maritime, Logistics &amp; Supply Chain</t>
  </si>
  <si>
    <t>logistics, bulk cargo forwarding, ship agency, compliance</t>
  </si>
  <si>
    <t>Vorstandsmitglied, Head of Business Development</t>
  </si>
  <si>
    <t>sim cargo GmbH</t>
  </si>
  <si>
    <t>Bonn, Germany</t>
  </si>
  <si>
    <t>c.rautenberg@simcargo.eu</t>
  </si>
  <si>
    <t>Director - Business Development, Gulf Region</t>
  </si>
  <si>
    <t>EFL</t>
  </si>
  <si>
    <t>ccervantes@efl.global</t>
  </si>
  <si>
    <t>international freight forwarding services, warehousing, 3pl, distribution, project cargo, supply chain management, airfreight, ocean freight, value added services, ecommerce, fashion, retail, tech, speed to market, gdsm, pharma logistics, cold chain supply chain</t>
  </si>
  <si>
    <t>Evolve Global Logistics</t>
  </si>
  <si>
    <t>Dublin, Ohio</t>
  </si>
  <si>
    <t>cdean@evolvegl.com</t>
  </si>
  <si>
    <t>(216)-280-5636</t>
  </si>
  <si>
    <t>supply chain solutions, expedited freight, ground ftl, warehousing, contract logistics, intermodel</t>
  </si>
  <si>
    <t>Urban Valley Transport &amp; Logistics Ltd.</t>
  </si>
  <si>
    <t>Mission, Canada</t>
  </si>
  <si>
    <t>celine@urbanvalleytransport.com</t>
  </si>
  <si>
    <t>(604)-814-4400</t>
  </si>
  <si>
    <t>transportation, freight, same day, dedicated route services, courier, acupuncture, auto detailing, automotive, beauty &amp; spas, chiropractors, community service/non-profit, couriers &amp; delivery services, fashion, health &amp; medical, local services, massage, men's clothing, physical therapy, shoe stores, shopping</t>
  </si>
  <si>
    <t>에머린해운 Amarine Shipping Korea &amp; Vietnam</t>
  </si>
  <si>
    <t>Seoul, South Korea</t>
  </si>
  <si>
    <t>cesar@u-amarine.com</t>
  </si>
  <si>
    <t>freight forwarder, air gsa, logistics consulting, inland trucking, customs clearacne, warehousing, 3pl</t>
  </si>
  <si>
    <t>Executive Director of Business Development</t>
  </si>
  <si>
    <t>J.C. Movers &amp; Lumper Service Inc.</t>
  </si>
  <si>
    <t>Broadview, Illinois</t>
  </si>
  <si>
    <t>chandra@jcmovers.com</t>
  </si>
  <si>
    <t>(877)-745-3646</t>
  </si>
  <si>
    <t>Package/freight Delivery, Consumer Services</t>
  </si>
  <si>
    <t>moving help &amp; labor provider, driving assistance, lumper service, cleaning assistance, carpet cleaning, home cleaning, home services, local services, movers, office cleaning, professional services, tiling</t>
  </si>
  <si>
    <t>Executive Director/ CEO</t>
  </si>
  <si>
    <t>Rush Direct, Inc.</t>
  </si>
  <si>
    <t>Wood Dale, Illinois</t>
  </si>
  <si>
    <t>charles.ferreira@rushdirect.net</t>
  </si>
  <si>
    <t>pet treats, pet food, product development innovation, ingredient formulation services, demand planning forecasting post launch, freight coordination services, product registration, manufacturing, gfsi sourcing validation of all production facilities, quality control, global certifications, supply chain, branded private label programs, branding andor specific item art work development</t>
  </si>
  <si>
    <t>Co-Founder &amp; CEO - VAL Logistics</t>
  </si>
  <si>
    <t>VAL logistics</t>
  </si>
  <si>
    <t>cristian.velandia@val.com.co</t>
  </si>
  <si>
    <t>order management system, tracking co2 emissions, project cargo, digital solutions for supply chain</t>
  </si>
  <si>
    <t>Founder, CEO and CPO</t>
  </si>
  <si>
    <t>CakeBoxx Technologies</t>
  </si>
  <si>
    <t>McLean, Virginia</t>
  </si>
  <si>
    <t>daine.eisold@cakeboxx.com</t>
  </si>
  <si>
    <t>(703)-869-3336</t>
  </si>
  <si>
    <t>Environmental Services</t>
  </si>
  <si>
    <t>intermodal shipping containers, superior security, cargo safety &amp; damage resistance, lower operating costs, increased operational efficiency, lower toc, faster roi, from a service disabled veteran owned small business, loading &amp; unloading efficiency</t>
  </si>
  <si>
    <t>CBX Global</t>
  </si>
  <si>
    <t>Mokena, Illinois</t>
  </si>
  <si>
    <t>dale.majcina@cbxglobal.com</t>
  </si>
  <si>
    <t>(336)-315-0443</t>
  </si>
  <si>
    <t>logistics, supply chain, warehousing, distribution, door to door service, freight forwarding, air freight, ocean freight, ground transportation, customs brokerage service, cold chain solutions, dangerous goods, ecommerce fulfillment, aerospace logistics, consolidations, healthcare, manufacturing, automovive, renewable energy, special projects, oversize cargo, relocation</t>
  </si>
  <si>
    <t>Founder</t>
  </si>
  <si>
    <t>GRYDD Supply Chain &amp; Logistics Operating System</t>
  </si>
  <si>
    <t>Seattle, Washington</t>
  </si>
  <si>
    <t>dan@grydd.com</t>
  </si>
  <si>
    <t>(206)-529-7849</t>
  </si>
  <si>
    <t>supply chain, logistics, transportation management, freight forwarding, freight brokerage, machine learning, artificial intelligence, business intelligence, collaboration, technology, customs brokerage, visibility, transparency</t>
  </si>
  <si>
    <t>VD/CEO</t>
  </si>
  <si>
    <t>Monark Exercise</t>
  </si>
  <si>
    <t>Dalarna County, Sweden</t>
  </si>
  <si>
    <t>daniel.makinen@monarkexercise.se</t>
  </si>
  <si>
    <t>Health, Wellness &amp; Fitness</t>
  </si>
  <si>
    <t>cargo bikes, racercyklar, testcyklar, traeningscyklar, lastcyklar, ecyklar, ecargobike, last mile delivery, mtb, gravel</t>
  </si>
  <si>
    <t>CEO / Chairman</t>
  </si>
  <si>
    <t>Clutch Global Logistics, Inc.</t>
  </si>
  <si>
    <t>Naperville, Illinois</t>
  </si>
  <si>
    <t>david.gross@clutchgl.com</t>
  </si>
  <si>
    <t>(708)-562-2800</t>
  </si>
  <si>
    <t>customer service, airfreight, canada trucking, ocean, project cargo, imports, exports, customs clearance</t>
  </si>
  <si>
    <t>Interconex Inc</t>
  </si>
  <si>
    <t>Crystal Lake, Illinois</t>
  </si>
  <si>
    <t>david.struck@interconex.com</t>
  </si>
  <si>
    <t>(914)-347-6600</t>
  </si>
  <si>
    <t>logistics, storage, household goods, freight, relocation, transportation, trucking, packing, delivery, move management, temporary housing, destination services, domestic moving, international moving, project logistics, ocean freight, air freight, customs</t>
  </si>
  <si>
    <t>RiverCross Tracking</t>
  </si>
  <si>
    <t>davidg@rivercrosstech.com</t>
  </si>
  <si>
    <t>cargo security &amp; monitoring, transport management system, route planning &amp; allocation, telematics</t>
  </si>
  <si>
    <t>Avancargo</t>
  </si>
  <si>
    <t>Buenos Aires, Argentina</t>
  </si>
  <si>
    <t>dbertezzolo@avancargo.com</t>
  </si>
  <si>
    <t>shipping, trucking, shipping broker industry, sistemas de informacion, logistics, transportation, efficiency, transporte terrestre, gestion documental, saas, fintech, on demand, transporte, shippers, carriers, logistica, ground transportation, camion, camiones, tecnologia, startup, supply chain, freight, agtech, cargas, logtech, tms</t>
  </si>
  <si>
    <t>2HM Logistics</t>
  </si>
  <si>
    <t>Slovenia</t>
  </si>
  <si>
    <t>dejan.hervol@2hm.si</t>
  </si>
  <si>
    <t>Logistics &amp; Supply Chain, Import &amp; Export, Transportation/trucking/railroad</t>
  </si>
  <si>
    <t>logistics, transportation, supply chain, freight forwarding, international logistics, seafreight, airfreight, road transport, logistics management, customs clearance, project cargo, operations management, industrial project logistics, customer service, shipping, 3pl, export, import, tcc, strategic shipping</t>
  </si>
  <si>
    <t>Co-founder</t>
  </si>
  <si>
    <t>Avante Quality Services S.L.</t>
  </si>
  <si>
    <t>Gijón, Spain</t>
  </si>
  <si>
    <t>dgutierrez@avanteqs.com</t>
  </si>
  <si>
    <t>glass inspection, inspection &amp; expediting, average adjusters, marine survey, project cargo amp heavy lifts, pleasure yachts inspection, consulting amp technical assistance, project cargo heavy lifts, consulting technical assistance</t>
  </si>
  <si>
    <t>President / Owner / Founder</t>
  </si>
  <si>
    <t>Elite Transportation Systems Inc</t>
  </si>
  <si>
    <t>dougm@elitetransportationsys.com</t>
  </si>
  <si>
    <t>(763)-785-0124</t>
  </si>
  <si>
    <t>parcel, package, flatbeds, flatbeds with lifts, dock truck, fleet, out sourcing, transporation, logistics &amp; supply chain, courier services</t>
  </si>
  <si>
    <t>Forefront Global Logistics</t>
  </si>
  <si>
    <t>Roselle, Illinois</t>
  </si>
  <si>
    <t>dshirazi@forefrontlog.com</t>
  </si>
  <si>
    <t>(773)-466-8283</t>
  </si>
  <si>
    <t>transportation, logistics, freight, brokerage</t>
  </si>
  <si>
    <t>ATC Trailers</t>
  </si>
  <si>
    <t>Nappanee, Indiana</t>
  </si>
  <si>
    <t>duane.yoder@atctrailers.com</t>
  </si>
  <si>
    <t>(574)-773-2440</t>
  </si>
  <si>
    <t>custom aluminum trailers, custom steel trailers, enclosed aluminum cargo trailers, aluminum command center trailers, steel command center trailers, aluminum race trailers, steel race trailers, aluminum toy hauler, aluminum rv, fiber optic trailers, aluminum mobile office, landscaping trailer, aluminum motor sports trailer, commercial trailer</t>
  </si>
  <si>
    <t>San Antonio, Texas</t>
  </si>
  <si>
    <t>eddie@austinfreight.com</t>
  </si>
  <si>
    <t>Villiers Jet Charter</t>
  </si>
  <si>
    <t>edward@villiersjets.com</t>
  </si>
  <si>
    <t>business jet charter, private jet charter, cargo aircraft charter, medevac charter</t>
  </si>
  <si>
    <t>CEO / Co-Founder</t>
  </si>
  <si>
    <t>VPL</t>
  </si>
  <si>
    <t>Swedesboro, New Jersey</t>
  </si>
  <si>
    <t>emcglade@vantagepointlogistics.com</t>
  </si>
  <si>
    <t>(614)-707-9751</t>
  </si>
  <si>
    <t>health care information technology, higher education, health care, supply chain analytics, healthcare logistics, hospital supply chain, medication delivery, supply chain visibility, specialty pharmacy shipping, shipping technology, healthcare supply chain, freight management software, rx software, supply chain management, saas, healthcare technology, inbound freight, pharmacy shipping software, prescription shipping, supply chain data, prescription shipping software, healthcare freight management software, hospital supply chain solution, supply chain technology, supply chain management software, pharmacy shipping, ambulatory surgery center supply chain, prescription shipping solution, supply chain solution, inbound freight management, software as a service, freight management, software, healthcare supply chain software, healthcare supply chain visibility, outbound freight management, healthcare freight, supply chain software, pharmacy operations software, technology, pharmacy software, hospital supply chain software, specialty distribution, medication shipping, healthcare supply chain solution</t>
  </si>
  <si>
    <t>EVP Business Development</t>
  </si>
  <si>
    <t>Custom Goods</t>
  </si>
  <si>
    <t>eric.mcclintick@custom-goods.com</t>
  </si>
  <si>
    <t>(310)-241-6700</t>
  </si>
  <si>
    <t>specialty freight forwarding services, crossdocking, ftz freight processing, transportation, ecommerce, kitting, air freight containers, campaign related, reverse logistics, cfs capabilities, fulfillment, freight consolidation, special packaging, repackaging &amp; remarking, exception adhoc requests, warehousing, ces, drayage, bundling, us &amp; canadian vor programs, national dealer campaigns, damage reduction programs</t>
  </si>
  <si>
    <t>YACZ CARGO S.A.C.</t>
  </si>
  <si>
    <t>Peru</t>
  </si>
  <si>
    <t>estebanc@yaczcargo.com</t>
  </si>
  <si>
    <t>aduanas, cadena de suministro, almacenamiento, logistica, transporte</t>
  </si>
  <si>
    <t>Head of Business Development &amp; Strategy</t>
  </si>
  <si>
    <t>Apex Capital Corp</t>
  </si>
  <si>
    <t>Fort Worth, Texas</t>
  </si>
  <si>
    <t>evan.roll@apexcapitalcorp.com</t>
  </si>
  <si>
    <t>(817)-332-7300</t>
  </si>
  <si>
    <t>freight bill factoring, factoring services, fleet fuel card, trucking company formation assistance, we buy freight bills, mc authority formation</t>
  </si>
  <si>
    <t>CEO/ Director</t>
  </si>
  <si>
    <t>Aergo International</t>
  </si>
  <si>
    <t>Brisbane, Australia</t>
  </si>
  <si>
    <t>ezra@aergo.com.au</t>
  </si>
  <si>
    <t>cargo by airfreight, project cargo, vip or sporting charters, fifo charters, charter aircraft, corporate charter flights, aircraft leasing</t>
  </si>
  <si>
    <t>Airline CEO</t>
  </si>
  <si>
    <t>Bahamasair Holdings Ltd.</t>
  </si>
  <si>
    <t>The Bahamas</t>
  </si>
  <si>
    <t>f.cambridge@bahamianairlines.com</t>
  </si>
  <si>
    <t>(242)-377-8451</t>
  </si>
  <si>
    <t>charters, airline, flights, air transportation, cargo</t>
  </si>
  <si>
    <t>Atlas Heavy</t>
  </si>
  <si>
    <t>f.scheibner@atlas-heavy.com</t>
  </si>
  <si>
    <t>(713)-993-7640</t>
  </si>
  <si>
    <t>rigging, onsite installation, gantry crane, heavy lift, transportation, superloads, load planning, project management, jack &amp; slide, spmt, tank transport, heavy haul, project logistics, permit loads, jobsite safety, project freight forwarding, specialty transports, goldhofer, route survey, transport engineering</t>
  </si>
  <si>
    <t>Scan Global Logistics</t>
  </si>
  <si>
    <t>Shrewsbury, Massachusetts</t>
  </si>
  <si>
    <t>fdesi@scangl.com</t>
  </si>
  <si>
    <t>Transportation/trucking/railroad, Warehousing</t>
  </si>
  <si>
    <t>air freight, ocean freight, road freight, air charter, aid, development, warehousing, ocean charter, industrial projects, asian warehousing, courier, rail freight</t>
  </si>
  <si>
    <t>President /CEO</t>
  </si>
  <si>
    <t>Philadelphia, Pennsylvania</t>
  </si>
  <si>
    <t>fherman@bridgeviewpaper.com</t>
  </si>
  <si>
    <t>CFO / CTO</t>
  </si>
  <si>
    <t>Unishippers - Creative Control</t>
  </si>
  <si>
    <t>Amesbury, Massachusetts</t>
  </si>
  <si>
    <t>frank.czar@unishippers.com</t>
  </si>
  <si>
    <t>freight delivery solutions, discounted shipping, shipping solutions, cost reduction, small business, ltl freight, ups, ground, ftl, ltl, costsaving business solutions, full truckload, us express, air freight</t>
  </si>
  <si>
    <t>Geschäftsführer</t>
  </si>
  <si>
    <t>a. hartrodt (official)</t>
  </si>
  <si>
    <t>gabriela.aebi-toevishati@hartrodt.com</t>
  </si>
  <si>
    <t>Food &amp; Beverages</t>
  </si>
  <si>
    <t>global air &amp; ocean freight forwarding, food, beverage logistics, warehousing &amp; distribution, cross trades, rail transports, project logistics, land transport</t>
  </si>
  <si>
    <t>Intelek Technologies</t>
  </si>
  <si>
    <t>Norman, Oklahoma</t>
  </si>
  <si>
    <t>gary.hopkins@intelektechnologies.com</t>
  </si>
  <si>
    <t>(405)-364-5473</t>
  </si>
  <si>
    <t>intelek edi transportation suite, it tools management tools, spot freight management tools, intelek onspot, b2b data translation, warehousing data translation, edi data translation, value added network services</t>
  </si>
  <si>
    <t>business development director</t>
  </si>
  <si>
    <t>Eurofreight Logistics Ltd</t>
  </si>
  <si>
    <t>Cyprus</t>
  </si>
  <si>
    <t>george.adamou@eurofreight.com</t>
  </si>
  <si>
    <t>logistics services, freight forwarding, customs clearance, transport</t>
  </si>
  <si>
    <t>Point2Point Global</t>
  </si>
  <si>
    <t>Boston, Massachusetts</t>
  </si>
  <si>
    <t>gharnum@point2pointglobal.com</t>
  </si>
  <si>
    <t>(844)-744-7932</t>
  </si>
  <si>
    <t>crossborder ecommerce logistics, international parcel logistics, international postal logistics, technology, publication mail, priority mail, standard mail, parcel mail, consultants, bonded parcels, domestic parcels, freight inbound, outbound, canadian services, fulfillment services, inbound usa</t>
  </si>
  <si>
    <t>GOLD WAY GROUP</t>
  </si>
  <si>
    <t>Tbilisi, Georgia</t>
  </si>
  <si>
    <t>giorgi@goldway.com.ge</t>
  </si>
  <si>
    <t>auto transportation, partial cargo shipment, tbilisi, transportation, georgia, logistic, air transportation, sea transportation</t>
  </si>
  <si>
    <t>Advance Cargo Corp.</t>
  </si>
  <si>
    <t>golivera@cargoadvance.com</t>
  </si>
  <si>
    <t>Owner | CEO</t>
  </si>
  <si>
    <t>UCanTrade, Inc.</t>
  </si>
  <si>
    <t>greg@ucantrade.com</t>
  </si>
  <si>
    <t>(360)-380-6900</t>
  </si>
  <si>
    <t>usa business identity, order fulfillment, pick &amp; pack, warehousing &amp; storage, freight management services, technical repair, return services, tradeshow material management, online inventory management, usa marketing, freight forwarding, crossdock</t>
  </si>
  <si>
    <t>Konnex Group</t>
  </si>
  <si>
    <t>Amersfoort, Netherlands</t>
  </si>
  <si>
    <t>hop.g@konnexgroup.nl</t>
  </si>
  <si>
    <t>International Trade &amp; Development</t>
  </si>
  <si>
    <t>drukklemmen, ratels, haken, runners, it kabinet accessoires, meubel accessoires, kettingen, lightbelt, cargo securing, cargo protection, truck tarps &amp; covers, lifting, shaft illumination, cambuckels, ratchets, hooks, chains, ladingzekering, ratsche, grade 7, grade 70, ladungsicherung, elevator lightning</t>
  </si>
  <si>
    <t>Regional CEO</t>
  </si>
  <si>
    <t>Unifeeder</t>
  </si>
  <si>
    <t>Singapore, Singapore</t>
  </si>
  <si>
    <t>huikhoon@feedertech.sg</t>
  </si>
  <si>
    <t>maritime, feeder, transportation, shortsea, container, logistics, supply chain, environmentally friendly, green, cargo capacity</t>
  </si>
  <si>
    <t>Head of Business Development Warehousing</t>
  </si>
  <si>
    <t>Akzent Group</t>
  </si>
  <si>
    <t>humbertoarmendariz@akzent.mx</t>
  </si>
  <si>
    <t>customs broker, warehouse, freight forwarding, distribution</t>
  </si>
  <si>
    <t>icoleman@cargodyns.com</t>
  </si>
  <si>
    <t>(604)-273-1882</t>
  </si>
  <si>
    <t>Head of Business Development &amp; Sales</t>
  </si>
  <si>
    <t>deugro</t>
  </si>
  <si>
    <t>Abu Dhabi, United Arab Emirates</t>
  </si>
  <si>
    <t>ilyas.abdulla@deugro.com</t>
  </si>
  <si>
    <t>project freight forwarding, freight services, logistics solutions</t>
  </si>
  <si>
    <t>Joint Chief Executive Officer</t>
  </si>
  <si>
    <t>Flughafen Wien - Vienna Airport</t>
  </si>
  <si>
    <t>Schwechat, Austria</t>
  </si>
  <si>
    <t>j.jaeger@viennaairport.com</t>
  </si>
  <si>
    <t>airport, air cargo, airport city, conference, office buildings</t>
  </si>
  <si>
    <t>Portage Logistics, LLC</t>
  </si>
  <si>
    <t>jack@portagelogistics.us</t>
  </si>
  <si>
    <t>(800)-865-5039</t>
  </si>
  <si>
    <t>supply chain management, customer service, custom freight solutions, logistics</t>
  </si>
  <si>
    <t>Unifi</t>
  </si>
  <si>
    <t>jacob@unifi.co</t>
  </si>
  <si>
    <t>(404)-715-4300</t>
  </si>
  <si>
    <t>ground handling, passenger services, ramp services, cabin cleaning, janitorial, security, cargo, maintenance, transportation</t>
  </si>
  <si>
    <t>YUNDA Express</t>
  </si>
  <si>
    <t>Selangor, Malaysia</t>
  </si>
  <si>
    <t>jason.wan@yunda.asia</t>
  </si>
  <si>
    <t>Internet</t>
  </si>
  <si>
    <t>crossborder trucking, air freight, cold chain logistics, fulfillment, ecommerce, domestic courier, ocean freight, international logistics</t>
  </si>
  <si>
    <t>Founder and Chief Executive Officer</t>
  </si>
  <si>
    <t>Takeflite Solutions</t>
  </si>
  <si>
    <t>jason@tflite.com</t>
  </si>
  <si>
    <t>(800)-732-7113</t>
  </si>
  <si>
    <t>africa middle east, internet booking engine, corporate airlines aviation operators, departure control, scheduling, airline enterprise software, distribution, charter operators, corporate fleets in the miningpetrochemical industries, cargo operators, tour operators, passenger service system, corporate airlines amp aviation operators, asia pacific, part 121135145 airlines with aoc, north america, scheduled airlines, airline maintenance control software, mobile apps, cloudbased airline booking management software, cloudbased airline maintenance software</t>
  </si>
  <si>
    <t>CEO / President and executive manager</t>
  </si>
  <si>
    <t>IMS Integrated Merchandising Solutions</t>
  </si>
  <si>
    <t>jbarisonzi@ims-company.com</t>
  </si>
  <si>
    <t>digital signage, traditional signage, print, pop, displays, branded merchandise, freight management, warehousing, kitting, fulfillment, field services, analytics, program management, marketing, merchandising, retail, cpg</t>
  </si>
  <si>
    <t>jeff@portagelogistics.us</t>
  </si>
  <si>
    <t>Co-CEO</t>
  </si>
  <si>
    <t>P&amp;O Ferrymasters</t>
  </si>
  <si>
    <t>Central Denmark Region, Denmark</t>
  </si>
  <si>
    <t>jesper.uldbjerg@poferrymasters.com</t>
  </si>
  <si>
    <t>contract logistics solutions, freight management solutions, intermodal solutions, road transportation solutions</t>
  </si>
  <si>
    <t>CEO Office</t>
  </si>
  <si>
    <t>SICEPAT EKSPRES INDONESIA</t>
  </si>
  <si>
    <t>Jakarta, Republic of Indonesia</t>
  </si>
  <si>
    <t>yolanda.puspitasari@sicepat.com</t>
  </si>
  <si>
    <t>Package/freight Delivery, Transportation/trucking/railroad, Logistics &amp; Supply Chain</t>
  </si>
  <si>
    <t>logistics, customer service, ecommerce, sales, marketing, transportation</t>
  </si>
  <si>
    <t>Blackbox Logistics</t>
  </si>
  <si>
    <t>willh@primarycompanies.com</t>
  </si>
  <si>
    <t>transportation, logistics, supply chain, freight managment</t>
  </si>
  <si>
    <t>Blacklands Railroad</t>
  </si>
  <si>
    <t>Sulphur Springs, Texas</t>
  </si>
  <si>
    <t>wayne@blacklandsrailroad.com</t>
  </si>
  <si>
    <t>(877)-439-0738</t>
  </si>
  <si>
    <t>customer service, safety, transportation, railroad, logistics, freight, locomotive services, railcar services, transloading, switching, railcar storage, railcar repair, locomotive repair</t>
  </si>
  <si>
    <t>Partner / CEO</t>
  </si>
  <si>
    <t>Cargoson</t>
  </si>
  <si>
    <t>ulari@cargoson.com</t>
  </si>
  <si>
    <t>software &amp; tms for shippers cargo owners</t>
  </si>
  <si>
    <t>Caucastransexpress LTD</t>
  </si>
  <si>
    <t>Georgia</t>
  </si>
  <si>
    <t>ts.doborjginidze@cte.com.ge</t>
  </si>
  <si>
    <t>freight forwarding, logistics, transportation</t>
  </si>
  <si>
    <t>Communications Partner (to CFO, CIO and CHRO)</t>
  </si>
  <si>
    <t>DFDS</t>
  </si>
  <si>
    <t>tine.schou@dfds.com</t>
  </si>
  <si>
    <t>Chemicals</t>
  </si>
  <si>
    <t>passenger ferries, freight shipping, transport services, port terminal services, logistics solutions, full load, part load, multimodal, 3pl, 4pl, warehousing, integrated shipping &amp; logistics solutions, sea freight, road freight, automotive, high value, cargo, metals, fmcg, forestry</t>
  </si>
  <si>
    <t>Starget</t>
  </si>
  <si>
    <t>timjung.ceo@starget.biz</t>
  </si>
  <si>
    <t>freight forwarding, supply chain management, logistics</t>
  </si>
  <si>
    <t>Dispatch My Load, LLC</t>
  </si>
  <si>
    <t>Snellville, Georgia</t>
  </si>
  <si>
    <t>thomas@dispatchmyload.com</t>
  </si>
  <si>
    <t>(855)-407-5589</t>
  </si>
  <si>
    <t>freight dispatching</t>
  </si>
  <si>
    <t>Direct Xpress Logistics</t>
  </si>
  <si>
    <t>Indianapolis, Indiana</t>
  </si>
  <si>
    <t>tdavis@teamdxl.com</t>
  </si>
  <si>
    <t>(317)-602-8038</t>
  </si>
  <si>
    <t>Warehousing, Logistics &amp; Supply Chain</t>
  </si>
  <si>
    <t>freight broker &amp; logistics</t>
  </si>
  <si>
    <t>CEO and President</t>
  </si>
  <si>
    <t>Volta Air Technology Inc.</t>
  </si>
  <si>
    <t>szaari@voltaair.com</t>
  </si>
  <si>
    <t>(855)-210-3839</t>
  </si>
  <si>
    <t>hvac, transport refrigeration units, air conditioning, trucking, sustainability, engineering, mechatronics, green technology, data analytics, fleet services, freight transportation, food transportation, flower transportation, beverage transportation, dairy transportation, pharmaceutical transportation, blood sample transportation, cold chain, reefer, start ups</t>
  </si>
  <si>
    <t>American Diamond Logistics LLC</t>
  </si>
  <si>
    <t>Keller, Texas</t>
  </si>
  <si>
    <t>stevew@goamericandiamond.com</t>
  </si>
  <si>
    <t>(817)-337-6700</t>
  </si>
  <si>
    <t>full truckload, ltl, international, dry van, flatbed, refrigerated, real time gps data, navigatortms, freighttracer, supply chain, warehouse management solutions, trailer leasing, air freight, intermodal, route optimization, customer service, 3pl, project management</t>
  </si>
  <si>
    <t>President and CEO, SASI World</t>
  </si>
  <si>
    <t>SASI World</t>
  </si>
  <si>
    <t>Montreal, Canada</t>
  </si>
  <si>
    <t>stan.wraight@sasiworld.com</t>
  </si>
  <si>
    <t>aviation consulting, passenger &amp; cargo, airport facilities development, airline training &amp; learning, interim management</t>
  </si>
  <si>
    <t>Davis Aircraft Products Co,. Inc.</t>
  </si>
  <si>
    <t>Seal Beach, California</t>
  </si>
  <si>
    <t>sfanelli@davisaircraft.com</t>
  </si>
  <si>
    <t>(631)-563-1500</t>
  </si>
  <si>
    <t>cargo restraint, helicopter blade fold systems, aerospace fuel lines, ground support equipment, cargo sling, nets, aircraft seat belts</t>
  </si>
  <si>
    <t>CEO and Founder</t>
  </si>
  <si>
    <t>VERSO MOVE</t>
  </si>
  <si>
    <t>Santarem, Portugal</t>
  </si>
  <si>
    <t>sergioaleixo@versomove.com</t>
  </si>
  <si>
    <t>marketing, street food, transportes, cargo bike, food trucks, industria de transformacao, motor home, horse trucks</t>
  </si>
  <si>
    <t>Founder &amp; Ceo</t>
  </si>
  <si>
    <t>PLATETRADE TRANSPORT SOLUTIONS</t>
  </si>
  <si>
    <t>sebastian.zalaya@platetrade.com</t>
  </si>
  <si>
    <t>shippping, argentine cabotage, barging srevices, logistics, ship agents, shipbrokers, overdimensioned cargoes, heavy lift cargoes, liner agents, stevdoring providers, project cargo, coastal mercosur trade, breakbulk cargo, door to door solutions</t>
  </si>
  <si>
    <t>CEO e Founder</t>
  </si>
  <si>
    <t>QuiPoste</t>
  </si>
  <si>
    <t>Cosenza, Italy</t>
  </si>
  <si>
    <t>sandro.amendola@quiposte.com</t>
  </si>
  <si>
    <t>poste private &amp; corriere espresso</t>
  </si>
  <si>
    <t>Founder, CEO</t>
  </si>
  <si>
    <t>London VIP Group</t>
  </si>
  <si>
    <t>sam@londonvipgroup.com</t>
  </si>
  <si>
    <t>Leisure, Travel &amp; Tourism</t>
  </si>
  <si>
    <t>concierge service, hotel reservations, luxury selfdrive car hire, offmarket property specialists, cargo services, luxury home apartment sales rentals, restaurant reservations, luxury home amp apartment sales amp rentals, security, event bookings, chauffeur car hire, wedding services</t>
  </si>
  <si>
    <t>Secureship</t>
  </si>
  <si>
    <t>Ottawa, Canada</t>
  </si>
  <si>
    <t>sahluwalia@secureship.ca</t>
  </si>
  <si>
    <t>(613)-555-1234</t>
  </si>
  <si>
    <t>shipping, courier, parcel delivery, small packages, cost reduction, rate comparison, reducing shipping costs, best ways to ship, multi carrier solution</t>
  </si>
  <si>
    <t>Hytech Logistics</t>
  </si>
  <si>
    <t>Ireland</t>
  </si>
  <si>
    <t>s.burke@htl.ie</t>
  </si>
  <si>
    <t>technical distribution, installations it, lab, freight forwarding, contract logistics, logistics training</t>
  </si>
  <si>
    <t>robert.clarke@over-haul.com</t>
  </si>
  <si>
    <t>Corten</t>
  </si>
  <si>
    <t>Brighton, United Kingdom</t>
  </si>
  <si>
    <t>rob.donald@cortenlogistics.com</t>
  </si>
  <si>
    <t>freight forwarder, supply chain management, european distribution, air freight, china imports, asia focused, fba, ecommerce, shipping, amazon, warehousing, usa, uk, technology</t>
  </si>
  <si>
    <t>Co-Founder &amp; CEO at YAT</t>
  </si>
  <si>
    <t>YAT</t>
  </si>
  <si>
    <t>Overland Park, Kansas</t>
  </si>
  <si>
    <t>rgoss@yat.ai</t>
  </si>
  <si>
    <t>carrier crm, freight quoting, 3pl, logtech, freight tech, rfp management, capacity search, logistics, pricing, capacity</t>
  </si>
  <si>
    <t>ranno@cargoson.com</t>
  </si>
  <si>
    <t>Director Of Sales And Business Development</t>
  </si>
  <si>
    <t>Doha, Qatar</t>
  </si>
  <si>
    <t>rami.hachem@deugro.com</t>
  </si>
  <si>
    <t>Executive Vice President of Business Development</t>
  </si>
  <si>
    <t>Alba Wheels Up International</t>
  </si>
  <si>
    <t>Massapequa, New York</t>
  </si>
  <si>
    <t>r.corrado@albawheelsup.com</t>
  </si>
  <si>
    <t>(650)-588-1592</t>
  </si>
  <si>
    <t>supply chain managment, freight forwarding, logistics, customhouse brokerage, compliance</t>
  </si>
  <si>
    <t>Cogoport</t>
  </si>
  <si>
    <t>ps@cogoport.com</t>
  </si>
  <si>
    <t>Logistics &amp; Supply Chain, Import &amp; Export, International Trade &amp; Development</t>
  </si>
  <si>
    <t>logistics, supply chain management, shipping, procurement, online freight quotation system, freight network, freight forwarding, freight forwarding solution, online shipping, integrated supply chain, supply chain solutions, international shipping, international logistics</t>
  </si>
  <si>
    <t>Owner &amp; Ceo of US Commercial Freight, Inc.</t>
  </si>
  <si>
    <t>US Commercial Freight</t>
  </si>
  <si>
    <t>Rochester, New York</t>
  </si>
  <si>
    <t>paul@uscommercialfreight.com</t>
  </si>
  <si>
    <t>(585)-266-1404</t>
  </si>
  <si>
    <t>Manuel Trucking &amp; Freight Services Ltd A/O MTF Logistics Ltd.</t>
  </si>
  <si>
    <t>Beaumont, Canada</t>
  </si>
  <si>
    <t>paul@manueltrucking.ca</t>
  </si>
  <si>
    <t>(780)-955-1080</t>
  </si>
  <si>
    <t>Lawson Drayage Inc.</t>
  </si>
  <si>
    <t>patrick@lawsoninc.com</t>
  </si>
  <si>
    <t>(775)-622-3663</t>
  </si>
  <si>
    <t>specialized heavy haul freight, forklift services, machinery moving, lawson millwright, warehouse storage, industrial equipment moving, rigging, specialized moving, mechanical equipment installation, factory relocations, heavy haul trucking, millwright, precision moving, commercial storage, heavy transportation, heavy equipment moving, warehousing, industrial storage, machine relocation, aerospace relocation services</t>
  </si>
  <si>
    <t>Atlantic Fish &amp; Seafood</t>
  </si>
  <si>
    <t>Gloucester, Massachusetts</t>
  </si>
  <si>
    <t>nosgood@afs159.com</t>
  </si>
  <si>
    <t>(978)-282-7880</t>
  </si>
  <si>
    <t>Food Production</t>
  </si>
  <si>
    <t>processing plant, seafood processor, clam strips, co pack, schooners, sustainable seafood, retail, fish plant, frozen seafood, breaded fish, battered fish, ocean, matlaws, grocery, supply chain, freight, meal kits, fish, seafood, stuffed clams, grocery stores</t>
  </si>
  <si>
    <t>OWNER-CEO-Managing Director</t>
  </si>
  <si>
    <t>ADDITESS - Advanced Integrated Technology Solutions &amp; Services Ltd</t>
  </si>
  <si>
    <t>Nicosia, Cyprus</t>
  </si>
  <si>
    <t>nkoutras@additess.com</t>
  </si>
  <si>
    <t>Research</t>
  </si>
  <si>
    <t>transportation cargo security, critical infrastructure protection, security solutions, security policies, research, consulting services, border management, transportation amp cargo security</t>
  </si>
  <si>
    <t>Vanex Libya</t>
  </si>
  <si>
    <t>Tripoli, Libya</t>
  </si>
  <si>
    <t>mohaned.attaher@vanex.ly</t>
  </si>
  <si>
    <t>last mile delivery, shipping, fulfilment</t>
  </si>
  <si>
    <t>DeepVu</t>
  </si>
  <si>
    <t>moataz@deepvu.co</t>
  </si>
  <si>
    <t>(650)-384-0996</t>
  </si>
  <si>
    <t>artificial intelligence, supply chain management, deep learning, enterprise resource planning, enterprise software, deep information technology, information technology, software, supply chain intelligence, cost reduction, inventory forecasting, demand planning, supply chain risk management, sustainability, autonomous business planning, procurement, logistics, production planning, logistics optimization, autoreplenishment, s, op, reinforcement learning, decision models, engineering drawings automation, margin optimization, supply chain resilience, supply chain optimization, carbon footprint optimization, freight optimization</t>
  </si>
  <si>
    <t>Head of Sales &amp; Business Development</t>
  </si>
  <si>
    <t>IBI International Logistics</t>
  </si>
  <si>
    <t>United Kingdom</t>
  </si>
  <si>
    <t>michael.williams@ibi-international.co.uk</t>
  </si>
  <si>
    <t>commodities, transport, fine art, air freight, armored transport, high value, storage, logistics, sea freight, exhibitions, customs</t>
  </si>
  <si>
    <t>Max</t>
  </si>
  <si>
    <t>DB Engineering &amp; Consulting</t>
  </si>
  <si>
    <t>max@db-engineering-consulting.com</t>
  </si>
  <si>
    <t>consulting rail, design rail, site supervision rail, logistics consulting, predictive maintenance, operations &amp; maintenance, digitalization solutions, smart mobility, condition monitoring, project management, systems engineering design, construction engineering design, environmental planning, construction supervision, construction phase operations planning, realization management, design review, acceptance testing, geotechnics, geodesy, waste &amp; contaminated sites, technical hygiene, environmental monitoring, railway operations, rail freight, db rail academy training</t>
  </si>
  <si>
    <t>Cofounder</t>
  </si>
  <si>
    <t>Fayetteville, Arkansas</t>
  </si>
  <si>
    <t>mark@freightlinkgrp.com</t>
  </si>
  <si>
    <t>MX Solutions LLC</t>
  </si>
  <si>
    <t>Finland</t>
  </si>
  <si>
    <t>marjo.hiekkavirta@mxsolutions.com</t>
  </si>
  <si>
    <t>(844)-318-4890</t>
  </si>
  <si>
    <t>freight brokerage, shipping, transportation, 3pl, logistics, intermodal</t>
  </si>
  <si>
    <t>Shapiro</t>
  </si>
  <si>
    <t>Baltimore, Maryland</t>
  </si>
  <si>
    <t>margie@shapiro.com</t>
  </si>
  <si>
    <t>(410)-539-0540</t>
  </si>
  <si>
    <t>Logistics &amp; Supply Chain, Import &amp; Export, Warehousing</t>
  </si>
  <si>
    <t>import, export, logistics, supply chain management, import compliance, export compliance, ctpat, export seminars, domestic transportation, warehousing, customs clearance, po management, freight forwarding, customs compliance, consulting, ecommerce</t>
  </si>
  <si>
    <t>The Movers ( Premium Move Services LLC)</t>
  </si>
  <si>
    <t>Muscat, Oman</t>
  </si>
  <si>
    <t>manoj@themoveroman.com</t>
  </si>
  <si>
    <t>Package/freight Delivery, Transportation/trucking/railroad</t>
  </si>
  <si>
    <t>packing &amp; moving household &amp; commercial goods, storage, destination services, transportation, handy man services, settling in services</t>
  </si>
  <si>
    <t>Oshawa, Canada</t>
  </si>
  <si>
    <t>madan.maddi@dbschenker.com</t>
  </si>
  <si>
    <t>(844)-724-8723</t>
  </si>
  <si>
    <t>Inland Logistics LLC</t>
  </si>
  <si>
    <t>Burlingame, California</t>
  </si>
  <si>
    <t>luis@inlandlogistics.co</t>
  </si>
  <si>
    <t>supply chain, last mile package delivery, logistics</t>
  </si>
  <si>
    <t>Bringer Air Cargo</t>
  </si>
  <si>
    <t>Miami, Florida</t>
  </si>
  <si>
    <t>lucas.decastro@bringer.com</t>
  </si>
  <si>
    <t>(305)-592-5427</t>
  </si>
  <si>
    <t>CSD TALEVI SRL - Spedizioni Internazionali - Agenzia Doganale - Agenzia Marittima</t>
  </si>
  <si>
    <t>Ancona, Italy</t>
  </si>
  <si>
    <t>lorenzo.talevi@csdtalevi.it</t>
  </si>
  <si>
    <t>consulenze aziendali sull39internazionalizzazione, spedizionieri internazionali, agenzia marittima, consulenze aziendali sullinternazionalizzazione, agenzia doaganle</t>
  </si>
  <si>
    <t>Nimbus Group</t>
  </si>
  <si>
    <t>Eindhoven, Netherlands</t>
  </si>
  <si>
    <t>lorenzo.engelen@nimbus.engineering</t>
  </si>
  <si>
    <t>electric vehicles, cargovehicle, automotive, cargo</t>
  </si>
  <si>
    <t>Head of Sales and Business Development</t>
  </si>
  <si>
    <t>Gothenburg, Sweden</t>
  </si>
  <si>
    <t>linus.rundberg@dfds.com</t>
  </si>
  <si>
    <t>Trinity Logistics Limited</t>
  </si>
  <si>
    <t>Ormskirk, United Kingdom</t>
  </si>
  <si>
    <t>lesley.theadorus@trinitylogistics.co.uk</t>
  </si>
  <si>
    <t>freight forwarding, supply chain management, transport, warehousing, shipping</t>
  </si>
  <si>
    <t>Conroe, Texas</t>
  </si>
  <si>
    <t>laudita@sicepat.com</t>
  </si>
  <si>
    <t>CEO at Logistics</t>
  </si>
  <si>
    <t>Legacy Logistics</t>
  </si>
  <si>
    <t>Tema, Ghana</t>
  </si>
  <si>
    <t>lalegah@logisticslegacy.com</t>
  </si>
  <si>
    <t>(484)-637-9333</t>
  </si>
  <si>
    <t>trade show &amp; exhibit freight services, timesensitive freight forwarding, fragile material handling, logistics consulting, exhibit booth &amp; material storage, cold storage</t>
  </si>
  <si>
    <t>founder</t>
  </si>
  <si>
    <t>kyle@villiersjets.com</t>
  </si>
  <si>
    <t>Owner/Vice President/Founder</t>
  </si>
  <si>
    <t>Bridge Logistics Inc.</t>
  </si>
  <si>
    <t>Cincinnati, Ohio</t>
  </si>
  <si>
    <t>kshah@bridgelogisticsinc.com</t>
  </si>
  <si>
    <t>(513)-874-7444</t>
  </si>
  <si>
    <t>logistics, rail, intermodal, expedited services, truck load, ltl</t>
  </si>
  <si>
    <t>Warsaw, Missouri</t>
  </si>
  <si>
    <t>kevin@teamdxl.com</t>
  </si>
  <si>
    <t>AGX</t>
  </si>
  <si>
    <t>Berlin, Germany</t>
  </si>
  <si>
    <t>karl.koch@agxworld.com</t>
  </si>
  <si>
    <t>logistik, platform, network, seafreight, airfreight, procurement, automation, freight forwarding</t>
  </si>
  <si>
    <t>EVP, CMO</t>
  </si>
  <si>
    <t>karin.stevens@over-haul.com</t>
  </si>
  <si>
    <t>Door to Deck Global Marine Logistics</t>
  </si>
  <si>
    <t>Athens, Greece</t>
  </si>
  <si>
    <t>k.tsitouridis@doortodeckglobal.com</t>
  </si>
  <si>
    <t>airfreight, road transportation, delivery on board, customs clearance, warehousing amp storage, warehousing storage, cargo insurance, seafreight, courier services</t>
  </si>
  <si>
    <t>FSIC, Inc.</t>
  </si>
  <si>
    <t>Colorado Springs, Colorado</t>
  </si>
  <si>
    <t>jwilhite@fsici.com</t>
  </si>
  <si>
    <t>(719)-576-3264</t>
  </si>
  <si>
    <t>food service contract management, onsite price verification audits, spend management, performance analysis, rebate management, manufacturer contract negotiation, price variance analysis, contract pricing validation, product spec compliance, drop size &amp; delivery efficiencies, product consolidation options, freight efficiencies, distributor contract negotiation, compliance</t>
  </si>
  <si>
    <t>North Carolina, US</t>
  </si>
  <si>
    <t>jwhite@teamdxl.com</t>
  </si>
  <si>
    <t>The Fuentes Firm</t>
  </si>
  <si>
    <t>juan@fuentesfirm.com</t>
  </si>
  <si>
    <t>(281)-378-7640</t>
  </si>
  <si>
    <t>Law Practice, Legal Services</t>
  </si>
  <si>
    <t>transportation law, contract law, corporate law, personal injury defense, cargo claims, collections, labor, employment</t>
  </si>
  <si>
    <t>joseph.carnarius@agxworld.com</t>
  </si>
  <si>
    <t>johnj@austinfreight.com</t>
  </si>
  <si>
    <t>Executive Director Business Development</t>
  </si>
  <si>
    <t>RPM Expedite USA</t>
  </si>
  <si>
    <t>Dallas, Texas</t>
  </si>
  <si>
    <t>jmartinez@rpmexpediteusa.com</t>
  </si>
  <si>
    <t>(888)-477-9383</t>
  </si>
  <si>
    <t>warehousing, freight management, 3pl, ftl, ltl, ltl expedite, partials, heavy haul</t>
  </si>
  <si>
    <t>Tri-State Trailer Sales &amp; TSTL</t>
  </si>
  <si>
    <t>Pittsburgh, Pennsylvania</t>
  </si>
  <si>
    <t>jmancino@tristatepgh.com</t>
  </si>
  <si>
    <t>(412)-404-6769</t>
  </si>
  <si>
    <t>semitrailers, used semitrailers, dry freight vans, flatbed trailers, reefer trailers, drop deck trailers, extendable trailers, lowboy trailers, petroleum tans, dry bulk tanks, sliding axle trailers, semitrailer parts, semitrailer service, semitrailer leasing, trailer rentals, trailer parts, trailer sales</t>
  </si>
  <si>
    <t>SOCAR Trading</t>
  </si>
  <si>
    <t>South Korea</t>
  </si>
  <si>
    <t>jkim@socartrading.com</t>
  </si>
  <si>
    <t>energy commodity trading company, stateowned entity combined with the independence &amp; global presence of a major commodities trading c, leading global supplier of azeri light crude, expansion into distillates &amp; liquefied natural gas, presence across the supply chain with assets, pipelines, freight &amp; refining</t>
  </si>
  <si>
    <t>Memphis In May International Festival, Inc.</t>
  </si>
  <si>
    <t>jholt@memphisinmay.org</t>
  </si>
  <si>
    <t>(901)-525-4611</t>
  </si>
  <si>
    <t>Entertainment, Events Services</t>
  </si>
  <si>
    <t>world cargo crate, world championship barbecue cooking contest, great american river run halfmarathon 5k, memphis in may education curriculum guide, beale street music festival, great american river run halfmarathon amp 5k, celebrate memphis, 901fest, arts &amp; entertainment, festivals, jazz &amp; blues, nightlife</t>
  </si>
  <si>
    <t>jhage@t5tek.com</t>
  </si>
  <si>
    <t>(714)-398-3115</t>
  </si>
  <si>
    <t>security, shipping, gps, tracking, freight</t>
  </si>
  <si>
    <t>Ascent Global Logistics</t>
  </si>
  <si>
    <t>jgranato@ascentlogistics.com</t>
  </si>
  <si>
    <t>(800)-614-1348</t>
  </si>
  <si>
    <t>domestic freight management, international freight forwarding, logistics management</t>
  </si>
  <si>
    <t>Interpalas - International Logistics</t>
  </si>
  <si>
    <t>Autonomous City of Buenos Aires, Argentina</t>
  </si>
  <si>
    <t>magdalena.tomasini@interpalas.com.ar</t>
  </si>
  <si>
    <t>Import &amp; Export, Logistics &amp; Supply Chain</t>
  </si>
  <si>
    <t>export, globalization, shipping freight, customs agent, insurance, land transport, foreign trade, ports, logistics, road freight, logistics advice, import, worldwide shipping, air freight</t>
  </si>
  <si>
    <t>Vigo</t>
  </si>
  <si>
    <t>Istanbul, Turkey</t>
  </si>
  <si>
    <t>burc@vigo.ist</t>
  </si>
  <si>
    <t>(866)-591-7792</t>
  </si>
  <si>
    <t>last mile delivery, courier services, lojistik, logistics</t>
  </si>
  <si>
    <t>Managing Director and Co-founder</t>
  </si>
  <si>
    <t>CGF - City Global Forwarding</t>
  </si>
  <si>
    <t>viken@ctforwarding.com</t>
  </si>
  <si>
    <t>sea freight, air freight, freight forwarding, land freight</t>
  </si>
  <si>
    <t>Mytee Products</t>
  </si>
  <si>
    <t>Cleveland, Ohio</t>
  </si>
  <si>
    <t>prab@myteeproducts.com</t>
  </si>
  <si>
    <t>(888)-705-8277</t>
  </si>
  <si>
    <t>trucking, tarps, cargo control, ecommerce</t>
  </si>
  <si>
    <t>Greencarrier</t>
  </si>
  <si>
    <t>b.eklund@greencarrier.com</t>
  </si>
  <si>
    <t>greencarrier freight services &amp; greencarrier liner agency</t>
  </si>
  <si>
    <t>Billy------</t>
  </si>
  <si>
    <t>Mode One, LLC</t>
  </si>
  <si>
    <t>billy@mode-one.net</t>
  </si>
  <si>
    <t>(800)-605-4503</t>
  </si>
  <si>
    <t>entire usa &amp; canadian province coverage, 3pl freight broker, drayage, oversizedhazmat, lessthan truckloads, full truckloads, intermodal</t>
  </si>
  <si>
    <t>Insight Supply Chain Solutions</t>
  </si>
  <si>
    <t>Metro Manila, Philippines</t>
  </si>
  <si>
    <t>pierre.curay@insightscs.com</t>
  </si>
  <si>
    <t>supply chain management, logistics, transport management system, freight marketplace, artificial intelligence, business intelligence, route optimisation, supply chain workflow, logistics platform, trucking dispatch, electronic proof of delivery, epod, digital epod, blockchain logistics, blockchain epod, supply chain financing</t>
  </si>
  <si>
    <t>Cargoplug formerly Jand2Gidi</t>
  </si>
  <si>
    <t>ujama.akpata@jand2gidi.com.ng</t>
  </si>
  <si>
    <t>sea freight, local deliveries, sme, air freight, exports, lagos, united kingdom, abuja, deliveries, courier, logistics, van delivery, canada, united states of america, corporates, imports, port harcourt, bulk deliveries, nigeria, technology, nationwide deliveries</t>
  </si>
  <si>
    <t>Quantum Brooks Logistics Dubai</t>
  </si>
  <si>
    <t>Gravesend, United Kingdom</t>
  </si>
  <si>
    <t>anthony.swamy@quantumbrooks.com</t>
  </si>
  <si>
    <t>Printing</t>
  </si>
  <si>
    <t>freight management air, ocean, road, air charters full, part, contract logistics, warehousing, 3pl, packing, value added services, lowbed, multi axle trailers, flat bed, oog, ro, breakbulk, contract assembly, 3d printing, customized packaging solutions, managed warehousing, remote, outsourced assistance who are not present in dubai with legal entity, customs clearance, documentation management, it enabled solutions fms, wms, tms, gps, visibility, integrated erp, edicapabilities in building edis with the clients application, console outsourced operations management for companies not present in jafza, dubai through our cfs in jebel ali, transportation domestic, gcc upto egypt</t>
  </si>
  <si>
    <t>Legend Group</t>
  </si>
  <si>
    <t>Nashville, Tennessee</t>
  </si>
  <si>
    <t>daniel.bennett@legendlogisticsltd.com</t>
  </si>
  <si>
    <t>project logistics, heavy haulage, container shipping, tank container operator, multi modal transport, freight forwarding, house moving, construction logistics, bulk liquid logistics</t>
  </si>
  <si>
    <t>Latina, Italy</t>
  </si>
  <si>
    <t>luca.petrone@bridgelogistica.it</t>
  </si>
  <si>
    <t>road transport, ltl, logistics, digital freight forwarding, ftl</t>
  </si>
  <si>
    <t>ComFreight</t>
  </si>
  <si>
    <t>Long Beach, California</t>
  </si>
  <si>
    <t>steve@comfreight.com</t>
  </si>
  <si>
    <t>(562)-485-9771</t>
  </si>
  <si>
    <t>mobile, software, logistics, trucking, information technology, freight matching, payment advances, invoicing software, logistics spend reduction, transportation management, factoring, trucking technology, load board, digital documents, couriers &amp; delivery services, local services, shipping centers</t>
  </si>
  <si>
    <t>Partner Trade</t>
  </si>
  <si>
    <t>Irvine, California</t>
  </si>
  <si>
    <t>timofey.bondarchuk@partnertrade.us</t>
  </si>
  <si>
    <t>(646)-766-1261</t>
  </si>
  <si>
    <t>shipping, counseling, provide warehouse, logistic, 3pl, freight, forwarding, counseling &amp; provide warehouse, warehouseus</t>
  </si>
  <si>
    <t>stefano.asperti@bridgelogistica.it</t>
  </si>
  <si>
    <t>Ocean Wide Logistics</t>
  </si>
  <si>
    <t>david.wong@oceanwide-log.com</t>
  </si>
  <si>
    <t>origins retail logistics services, consolidation, order management, nvocc, air freight, kpi supplier, factory monitoring</t>
  </si>
  <si>
    <t>LandCal Logistics</t>
  </si>
  <si>
    <t>Georgetown, Kentucky</t>
  </si>
  <si>
    <t>ecalvin@shiplandcal.com</t>
  </si>
  <si>
    <t>(844)-403-4053</t>
  </si>
  <si>
    <t>3pl, truckload, ltl, shipping, logistics, air, expedite, supply chain solutions, network design, control tower, optimization, consulting, tms, freight management, intermodal, ocean freight, small parcel, brokerage, flatbed, rail, crossborder, international</t>
  </si>
  <si>
    <t>Show Me Global Logistics</t>
  </si>
  <si>
    <t>Everton, Missouri</t>
  </si>
  <si>
    <t>robbie@showmelogistics.com</t>
  </si>
  <si>
    <t>(855)-729-5800</t>
  </si>
  <si>
    <t>air, ocean, intermodal, less than truckload, truckload, dedicated dispatch, materials management, logistics consulting, technology systems, freight bill auditing</t>
  </si>
  <si>
    <t>david@dwsassoc.com</t>
  </si>
  <si>
    <t>content writing, search engine optimization, social media marketing, web design development</t>
  </si>
  <si>
    <t>Wing</t>
  </si>
  <si>
    <t>Paris, France</t>
  </si>
  <si>
    <t>antoine.sentenac@wing.eu</t>
  </si>
  <si>
    <t>Package/freight Delivery, Logistics &amp; Supply Chain, Packaging &amp; Containers</t>
  </si>
  <si>
    <t>e-commerce, business services, logistics, enterprise software, consumer internet, software, internet, information technology, 1st mile, packaging, service, laas</t>
  </si>
  <si>
    <t>HODHOD Technology : Is virtual delivery and shipping station</t>
  </si>
  <si>
    <t>Baghdad Governorate, Iraq</t>
  </si>
  <si>
    <t>muhannad@ihodhod.com</t>
  </si>
  <si>
    <t>ecommerce retails in iraq delivery, delivery, technological</t>
  </si>
  <si>
    <t>CEO / co-founder</t>
  </si>
  <si>
    <t>Repair and run</t>
  </si>
  <si>
    <t>nathanael@repairandrun.com</t>
  </si>
  <si>
    <t>road bike, velo d39entreprise, velos cargos, entretien flotte de velos, velo de route, reparation velo electrique, velo urbain, velo dentreprise, mobilite urbaine, triathlon, biporteur, ebikes, vae, triporteur, decouverte velos electriques, velo cargo, velo electrique, reparation de flottes de velos, trottinettes electriques, reparation de velos, vente de flotte de velos, rayonnage roue</t>
  </si>
  <si>
    <t>Leader Freight Systems</t>
  </si>
  <si>
    <t>katya@leaderfreight.us</t>
  </si>
  <si>
    <t>(463)-777-5969</t>
  </si>
  <si>
    <t>kikelomo@jand2gidi.com.ng</t>
  </si>
  <si>
    <t>Founder &amp; CEO - Helping our customers win more business!</t>
  </si>
  <si>
    <t>BBL Freight, Inc.</t>
  </si>
  <si>
    <t>Lutz, Florida</t>
  </si>
  <si>
    <t>frank.caputo@bblfreight.com</t>
  </si>
  <si>
    <t>(888)-556-2309</t>
  </si>
  <si>
    <t>over the road, intermodal, refrigerated, frozen, dry van, flatbed, ltl, heavy haul</t>
  </si>
  <si>
    <t>sjenssen@fmf.com</t>
  </si>
  <si>
    <t>PLS Logistics Services</t>
  </si>
  <si>
    <t>tmceowen@plslogistics.com</t>
  </si>
  <si>
    <t>(724)-709-9000</t>
  </si>
  <si>
    <t>industrial truckload transportation, ltl transportation, modal operations, freight network optimization</t>
  </si>
  <si>
    <t>Director of NA Business Development</t>
  </si>
  <si>
    <t>Tri-National, Inc.</t>
  </si>
  <si>
    <t>McAllen, Texas</t>
  </si>
  <si>
    <t>mmontalvo@tri-nat.com</t>
  </si>
  <si>
    <t>(314)-739-5134</t>
  </si>
  <si>
    <t>trucking, freight, transportation, nafta</t>
  </si>
  <si>
    <t>ODS North America</t>
  </si>
  <si>
    <t>nrc@odsna.com</t>
  </si>
  <si>
    <t>(866)-520-5034</t>
  </si>
  <si>
    <t>transportation project planning, heavy haul, oversized loads, pilot car requirements by province, pilot cars, certified route surveys, front escort vehicles, transportation state operating times, rear escort vehicles, oversize freight, escort vehicles, transportation permits, logistics project management, high pole escort vehicles, pilot car broker, overdimensional transportation, pole, pilot cars north america, police escorts, pilot car requirements by state, consolidated invoicing</t>
  </si>
  <si>
    <t>Co-Chief Executive Officer</t>
  </si>
  <si>
    <t>IFCHOR GALBRAITHS</t>
  </si>
  <si>
    <t>Lausanne, Switzerland</t>
  </si>
  <si>
    <t>manu.ravano@ifchor.com</t>
  </si>
  <si>
    <t>research consulting, dry cargo chartering, decarbonization, sale purchase, commercial management, research advisory, offshore, chartering agent, tanker chartering, shipbroking</t>
  </si>
  <si>
    <t>Senior Director Business Development</t>
  </si>
  <si>
    <t>First Star Logistics, LLC</t>
  </si>
  <si>
    <t>pjohns@firststarlogistics.com</t>
  </si>
  <si>
    <t>(888)-665-4904</t>
  </si>
  <si>
    <t>ftl, ltl freight, intermodal freight, brokering, trucking</t>
  </si>
  <si>
    <t>Isabel</t>
  </si>
  <si>
    <t>Chief of Staff | CEO Office</t>
  </si>
  <si>
    <t>sennder</t>
  </si>
  <si>
    <t>isabel.alpers@sennder.com</t>
  </si>
  <si>
    <t>transportation, logistics, same day delivery, b2b express delivery, automotive, ftl, full truck load, digital freight forwarder, logisitics, freight forwarder</t>
  </si>
  <si>
    <t>Deputy CEO</t>
  </si>
  <si>
    <t>GCexpress - GCX - Israel Courier Company</t>
  </si>
  <si>
    <t>mor@gcx.co.il</t>
  </si>
  <si>
    <t>express delivery, shipping solutions, import services, export services, international delivery b2b, b2c</t>
  </si>
  <si>
    <t>PA to the CEO/MD</t>
  </si>
  <si>
    <t>Shipping GL</t>
  </si>
  <si>
    <t>Uganda</t>
  </si>
  <si>
    <t>faith.ngobi@shippinggreatlakes.com</t>
  </si>
  <si>
    <t>sea freight, air freight, commodities warehouse, inland transportation &amp; distribution</t>
  </si>
  <si>
    <t>Co-Chief Executive Officer | Chief Operating Officer</t>
  </si>
  <si>
    <t>Livingston International</t>
  </si>
  <si>
    <t>rcoburn@livingstonintl.com</t>
  </si>
  <si>
    <t>(716)-696-5650</t>
  </si>
  <si>
    <t>customs, compliance, consulting, global trade, freight forwarding, transportation</t>
  </si>
  <si>
    <t>Director, Office of the CEO</t>
  </si>
  <si>
    <t>Flexport</t>
  </si>
  <si>
    <t>Los Altos, California</t>
  </si>
  <si>
    <t>thwang@flexport.com</t>
  </si>
  <si>
    <t>(415)-463-1751</t>
  </si>
  <si>
    <t>Logistics &amp; Supply Chain, International Trade &amp; Development</t>
  </si>
  <si>
    <t>technology, logistics, supply chain management, trade platform, customs brokerage, freight forwarding, global trade, software, data, analytics, cloud software, international shipping, digital freight forwarding</t>
  </si>
  <si>
    <t>Økonomichef / CFO</t>
  </si>
  <si>
    <t>YOYO Global Freight</t>
  </si>
  <si>
    <t>Region of Southern Denmark, Denmark</t>
  </si>
  <si>
    <t>hch@yoyoglobal.com</t>
  </si>
  <si>
    <t>seafreight, airfreight, roadtransport, courier, logistic, warehouse, project loads, sofragt, luftfragt, transport, kurer, vejtransport, special transport</t>
  </si>
  <si>
    <t>Mark's Moving &amp; Storage, Inc.</t>
  </si>
  <si>
    <t>Westborough, Massachusetts</t>
  </si>
  <si>
    <t>mark@marksmoving.com</t>
  </si>
  <si>
    <t>(800)-966-6275</t>
  </si>
  <si>
    <t>local moving, storage, packing, disposal, longdistance moving, commercial &amp; corporate moving, senior relocation, warehouse storage, record storage management, portable storage, flood &amp; fire packouts, trash removal &amp; disposal, air freight, international location, home services, movers</t>
  </si>
  <si>
    <t>Head of Business Development - Airpoints</t>
  </si>
  <si>
    <t>Air New Zealand</t>
  </si>
  <si>
    <t>daniel.sharp@airnz.co.nz</t>
  </si>
  <si>
    <t>Airlines/aviation, Leisure, Travel &amp; Tourism, Aviation &amp; Aerospace</t>
  </si>
  <si>
    <t>aviation, travel, tourism, engineering, cargo</t>
  </si>
  <si>
    <t>Managing Director/CEO</t>
  </si>
  <si>
    <t>CourierPlus Services Nigeria</t>
  </si>
  <si>
    <t>s.daramola@courierplus-ng.com</t>
  </si>
  <si>
    <t>courier services, freight services, international deliveries, ecommerce delivery, custom logistics solutions</t>
  </si>
  <si>
    <t>Advanced Logistics, LLC</t>
  </si>
  <si>
    <t>fbings@advancedlogistics.us</t>
  </si>
  <si>
    <t>(337)-232-4699</t>
  </si>
  <si>
    <t>less than truck load, hazmat, project cargo, intermodal, container transport, cross dock, rail, drayage, full truck load, reefer, port logistics, generic shenanigans, airfreight, supply chain management, making you love logistics</t>
  </si>
  <si>
    <t>Fortune Global Shipping and Logistics Limited</t>
  </si>
  <si>
    <t>Lagos, Nigeria</t>
  </si>
  <si>
    <t>gladys.chibuzo@fglobalshipping.com</t>
  </si>
  <si>
    <t>international freight forwarding, oil &amp; gas project logistics services, general logistics services, air freight services, sea freight services, advisory &amp; consulting services, marine logistics, drilling logistics, ship agency services, husbandry services</t>
  </si>
  <si>
    <t>Lijia Game Production Co., Ltd.</t>
  </si>
  <si>
    <t>Ningbo, China</t>
  </si>
  <si>
    <t>julia@lijiagames.com</t>
  </si>
  <si>
    <t>sampling &amp; tooling, die casting, urea forming, card game manufacturing, modelling, freight forwarding, roto casting, silkscreen, centrifugal casting, hand painting, packaging &amp; assembly, spot uv, toy products safety standard advising, wood turning, product safety testing, supply chain management, product development, board game manufacturing, hot foil stamping, spray painting, highdetailed miniatures manufacturing, prototyping, plastic injection, warehousing &amp; order fulfillment, miniatures game manufacturing, pad printing, printing, transfer printing, business development</t>
  </si>
  <si>
    <t>CEO Ukraine/CIS</t>
  </si>
  <si>
    <t>Fast Lane</t>
  </si>
  <si>
    <t>mykola.l@fastlaneco.com</t>
  </si>
  <si>
    <t>freight transportation, brokerage, dispatching services, truck repair shop</t>
  </si>
  <si>
    <t>Business Development Director</t>
  </si>
  <si>
    <t>Logistics Management Services Ltd.</t>
  </si>
  <si>
    <t>serge.debrandt@logistics-man.com</t>
  </si>
  <si>
    <t>logistics, courier service, freight forwarding, customs brokerage, ecommerce logistics</t>
  </si>
  <si>
    <t>Dep. Business Development Director</t>
  </si>
  <si>
    <t>UTLC ERA (АО "ОТЛК ЕРА")</t>
  </si>
  <si>
    <t>Russia</t>
  </si>
  <si>
    <t>a.ermakov@utlc.com</t>
  </si>
  <si>
    <t>transit chinaeuropechina, railway transit, cargo transit chinaeurope, railway operators &amp; transit chinaeuropechina, eurasian logistics, railway operators, logistics, cargo transit europechina</t>
  </si>
  <si>
    <t>Group CFO</t>
  </si>
  <si>
    <t>Total Care Logistics Ltd.</t>
  </si>
  <si>
    <t>Rishon LeTsiyon, Israel</t>
  </si>
  <si>
    <t>nir@tclog.co.il</t>
  </si>
  <si>
    <t>Logistics &amp; Supply Chain, Import &amp; Export</t>
  </si>
  <si>
    <t>sea freight services, import &amp; export, logistics, air freight services, drop shipment, project forwarding</t>
  </si>
  <si>
    <t>Senior Vice President Business Development</t>
  </si>
  <si>
    <t>Honolulu Freight Service</t>
  </si>
  <si>
    <t>Auburn, Washington</t>
  </si>
  <si>
    <t>cdorn@hfsnet.com</t>
  </si>
  <si>
    <t>(800)-216-0582</t>
  </si>
  <si>
    <t>couriers &amp; delivery services, home services, hotels &amp; travel, local services, movers, shipping centers, transportation</t>
  </si>
  <si>
    <t>Vice President Of Business Development</t>
  </si>
  <si>
    <t>Freight Network Solution, Co.</t>
  </si>
  <si>
    <t>Oak Forest, Illinois</t>
  </si>
  <si>
    <t>sean@fns3pl.com</t>
  </si>
  <si>
    <t>(888)-509-1469</t>
  </si>
  <si>
    <t>ftl, flat bed, low boy, oversized, carrier, transportation, gen set plug ins, step deck, transloading nationwide, drayage, expedited, logistics, temperature controlled, pharma transport, team drivers</t>
  </si>
  <si>
    <t>Founder, Owner</t>
  </si>
  <si>
    <t>ERGONAV GROUP</t>
  </si>
  <si>
    <t>nfotopoulos@ergonavgroup.com</t>
  </si>
  <si>
    <t>(347)-231-2213</t>
  </si>
  <si>
    <t>ballast water sampling, vibrations, marine environmental, ballast water testing, engineering, ballast water treatment systems, laboratory analysis, enviromental, air monitoring, emissions, cargo, cargo inspections, design</t>
  </si>
  <si>
    <t>nimrod@tclog.co.il</t>
  </si>
  <si>
    <t>Team Freight Forwarding (TFF)</t>
  </si>
  <si>
    <t>Groningen, Netherlands</t>
  </si>
  <si>
    <t>niels.sirks@tfflogistics.com</t>
  </si>
  <si>
    <t>airfreight, express, roadfreight, seafreight, logistics, customs, warehouse, specials, supply chain, efulfilment</t>
  </si>
  <si>
    <t>Owner, Logistics Management Services, and CEO</t>
  </si>
  <si>
    <t>anantt@logistics-man.com</t>
  </si>
  <si>
    <t>STARS HazMat Consulting</t>
  </si>
  <si>
    <t>wendyjbuckley@starshazmat.com</t>
  </si>
  <si>
    <t>(267)-507-7002</t>
  </si>
  <si>
    <t>hazardous materials, transportation, rail transportation, highway transportation, air freight transport, ocean transportation, dangerous goods, hazardous waste mgmt, audits &amp; gap analysis, tank car inspection, pipeline, safety, regulatory compliance, fine mitigation</t>
  </si>
  <si>
    <t>CEO Initiative Sponsor</t>
  </si>
  <si>
    <t>Aurizon</t>
  </si>
  <si>
    <t>Perth, Australia</t>
  </si>
  <si>
    <t>thomas.orth@aurizon.com.au</t>
  </si>
  <si>
    <t>rail design, rail infrastructure, supply chain, freight, logistics, engineering</t>
  </si>
  <si>
    <t>Agency Owner / CEO</t>
  </si>
  <si>
    <t>Landstar</t>
  </si>
  <si>
    <t>doug.moore@landstarmail.com</t>
  </si>
  <si>
    <t>(904)-390-1224</t>
  </si>
  <si>
    <t>Transportation/trucking/railroad, Warehousing, Logistics &amp; Supply Chain</t>
  </si>
  <si>
    <t>truckload, ltl, ocean, air domestic, charter, international, intermodal, expedited ground, hazmat, heavy haul, cross border, custom transportation solutions, customs brokerage, temperature controlled, supply chain solutions, logistics</t>
  </si>
  <si>
    <t>Port of Dover</t>
  </si>
  <si>
    <t>Walmer, United Kingdom</t>
  </si>
  <si>
    <t>sonia.limbrick@doverport.co.uk</t>
  </si>
  <si>
    <t>ferry, cruise, marine safety, airport, port connectivity, port master planning, safety, security, emergency planning, environmental management, training, business development, logistics, cargo, marina, engineering, piloting, maritime, property, commercial, operations</t>
  </si>
  <si>
    <t>CEO - Postal Services</t>
  </si>
  <si>
    <t>NZ Post</t>
  </si>
  <si>
    <t>New Zealand</t>
  </si>
  <si>
    <t>fenton.peter@nzpost.co.nz</t>
  </si>
  <si>
    <t>banks &amp; credit unions, financial services, post offices, public services &amp; government</t>
  </si>
  <si>
    <t>Co-Owner and CFO</t>
  </si>
  <si>
    <t>CDL Labor Logistics</t>
  </si>
  <si>
    <t>Carlisle, Pennsylvania</t>
  </si>
  <si>
    <t>jamie.timmons@go-cdl.com</t>
  </si>
  <si>
    <t>(717)-386-5966</t>
  </si>
  <si>
    <t>trucking, logistics, transportation, staffing, human resources, onboarding, hiring, cdl, freight</t>
  </si>
  <si>
    <t>Port of/de Belledune</t>
  </si>
  <si>
    <t>Belledune, Canada</t>
  </si>
  <si>
    <t>caron@portofbelledune.ca</t>
  </si>
  <si>
    <t>(506)-522-1200</t>
  </si>
  <si>
    <t>shipping, barge roro, project cargo, hydrogen, logistics, supply chain, breakbulk, liquid bulk, green energy, bulk, property management, short sea shipping, biomass, barge amp roro</t>
  </si>
  <si>
    <t>CEO / President Trancasa USA, Inc</t>
  </si>
  <si>
    <t>Trancasa</t>
  </si>
  <si>
    <t>ccanales@trancasa.com</t>
  </si>
  <si>
    <t>(956)-702-4167</t>
  </si>
  <si>
    <t>logistics, transportation, freight</t>
  </si>
  <si>
    <t>Dedicated Carriers Inc.</t>
  </si>
  <si>
    <t>Tampa, Florida</t>
  </si>
  <si>
    <t>rhoffman@dedicatedcarriers.com</t>
  </si>
  <si>
    <t>(813)-884-8466</t>
  </si>
  <si>
    <t>truck load services, ltl solutions &amp; savings, international ocean &amp; air freight, intermodal services, transportation consulting, state of the industry tms systems, career opportunities worldwide, home based sales &amp; broker agent assignments</t>
  </si>
  <si>
    <t>Acting CEO</t>
  </si>
  <si>
    <t>Royal Arctic Line A/S</t>
  </si>
  <si>
    <t>Nuuk, Greenland</t>
  </si>
  <si>
    <t>nic@ral.gl</t>
  </si>
  <si>
    <t>shipping, cargo expedition, container management</t>
  </si>
  <si>
    <t>Head Of Business Development</t>
  </si>
  <si>
    <t>GLEAM Multi Use Bikes</t>
  </si>
  <si>
    <t>Vienna, Austria</t>
  </si>
  <si>
    <t>No email</t>
  </si>
  <si>
    <t>logistics, robotics, electric vehicles, same day delivery, information technology, clean technology, r, d, electric mobility, last mile logistics, vehicle dynamics, cargo bikes, cargo ebikes</t>
  </si>
  <si>
    <t>Interstate Motor Carriers Agency, Inc.</t>
  </si>
  <si>
    <t>Freehold Township, New Jersey</t>
  </si>
  <si>
    <t>garyweindorf@interstatemc.com</t>
  </si>
  <si>
    <t>long haul trucking insurance, trucking workers compensation, intermediate, local trucking insurance, hazmat transportation insurance, intermodal trucking insurance, transportation health benefits, freight broker liability, nontrucking liability</t>
  </si>
  <si>
    <t>Keypoint Carriers Transportation</t>
  </si>
  <si>
    <t>Oakville, Canada</t>
  </si>
  <si>
    <t>cfernandes@keypointcarriers.com</t>
  </si>
  <si>
    <t>(866)-569-7964</t>
  </si>
  <si>
    <t>truck driver, trucker, delivery service, transportation, cargo, frieght, hiring, hiring oo drivers</t>
  </si>
  <si>
    <t>President &amp; CEO - Accessory Group</t>
  </si>
  <si>
    <t>Rhino-Rack</t>
  </si>
  <si>
    <t>Pewaukee, Wisconsin</t>
  </si>
  <si>
    <t>greg.heichelbech@rhinorack.com</t>
  </si>
  <si>
    <t>roof racks, bike racks, ski &amp; snowboard racks, roof &amp; cargo boxes, ladder racks, water sport racks, adventure, outdoor</t>
  </si>
  <si>
    <t>FourKites, Inc.</t>
  </si>
  <si>
    <t>bill.maw@fourkites.com</t>
  </si>
  <si>
    <t>(888)-466-6958</t>
  </si>
  <si>
    <t>enterprise software, saas, logistics, supply chain management, software, information technology, logistics &amp; supply chain, cloud computing, connected devices, trucking, transportation &amp; logistics, supply chain visibility, ltl freight, shipping, digital transformation, freight &amp; logistics visibility, logistics data integration, disruption management</t>
  </si>
  <si>
    <t>CEO &amp; Principal</t>
  </si>
  <si>
    <t>The Digital Frontier</t>
  </si>
  <si>
    <t>sara@thedigitalfrontier.com</t>
  </si>
  <si>
    <t>(303)-432-0500</t>
  </si>
  <si>
    <t>digital printing, large format, small format, custom diecutting, custom box prototypes, oneoffs &amp; large runs, freight shipments, binding, augmented reality printing</t>
  </si>
  <si>
    <t>Chief Executive Officer, International</t>
  </si>
  <si>
    <t>Singapore Post</t>
  </si>
  <si>
    <t>liyu@singpost.com</t>
  </si>
  <si>
    <t>freight, domestic, international mail, warehousing, logistics, ecommerce, fulfillment, post offices, public services &amp; government</t>
  </si>
  <si>
    <t>Deputy Chief Executive Officer</t>
  </si>
  <si>
    <t>COURIER CENTER</t>
  </si>
  <si>
    <t>Psychiko, Greece</t>
  </si>
  <si>
    <t>vbalourdos@courier.gr</t>
  </si>
  <si>
    <t>courier, package freight delivery, domestic courier in greece, same day intracity courier, express courier services, micro logistics, international courier services</t>
  </si>
  <si>
    <t>FitzMark</t>
  </si>
  <si>
    <t>Kansas City, Missouri</t>
  </si>
  <si>
    <t>tbears@fitzmark.com</t>
  </si>
  <si>
    <t>(317)-475-0960</t>
  </si>
  <si>
    <t>expedited transport, dry van, flatbed, refrigerated freight, warehousing, multimodal, couriers &amp; delivery services, local services</t>
  </si>
  <si>
    <t>Crowley</t>
  </si>
  <si>
    <t>hunter.gray@crowley.com</t>
  </si>
  <si>
    <t>(888)-874-6769</t>
  </si>
  <si>
    <t>shipping, logistics, vessel management &amp; design, architecture, ocean towing &amp; harbor ship assist &amp; escort, fuel sales, distribution &amp; petroleum, chemical transportation, government service, freight forwarding, ocean cargo transportation, trucking, global project logistics, liquefied natural gas transportation &amp; engineering, vessel construction management, offshore engineering &amp; project management, heavylift barge transportation, coldstorage &amp; warehousing, pool point distribution, government logistics, offshore wind services</t>
  </si>
  <si>
    <t>Cover Genius</t>
  </si>
  <si>
    <t>Wilmington, North Carolina</t>
  </si>
  <si>
    <t>david.r@covergenius.com</t>
  </si>
  <si>
    <t>(214)-748-3648</t>
  </si>
  <si>
    <t>insurance technology, insurance, warranties, product insurance, contents insurance, renters insurance, landlords insurance, home contents insurance, cargo marine insurance, commercial insurance, professional lines insurance, property insurance, tickets, events insurance, removals insurance, cyber insurance, pet insurance, auto insurance, travel insurance, insurance api, claims tpa, claims platform</t>
  </si>
  <si>
    <t>Epes Logistics Services, Inc</t>
  </si>
  <si>
    <t>Charlotte, North Carolina</t>
  </si>
  <si>
    <t>joe.luther@epeslogistics.com</t>
  </si>
  <si>
    <t>(336)-665-1553</t>
  </si>
  <si>
    <t>truckload brokerage, freight management, flatbed, ltl services, expedited, mexico</t>
  </si>
  <si>
    <t>Chief Executive Officer / Challenge Airlines (BE) S.A.</t>
  </si>
  <si>
    <t>Challenge Group</t>
  </si>
  <si>
    <t>Grâce-Hollogne, Belgium</t>
  </si>
  <si>
    <t>eshel.heffetz@ace-freighters.com</t>
  </si>
  <si>
    <t>air cargo, air cargo &amp; aircraft leasing, aircraft leasing</t>
  </si>
  <si>
    <t>AscendTMS (TheFreeTMS.com) By InMotion Global, Inc.</t>
  </si>
  <si>
    <t>Brandon, Florida</t>
  </si>
  <si>
    <t>thigham@inmotionglobal.com</t>
  </si>
  <si>
    <t>(813)-681-5000</t>
  </si>
  <si>
    <t>tms, transportation management software, transportation management systems, logistics software, tms software, freight broker software, 3pl software, trucking tms, trucking software, carrier tms, carrier software, shipper software, shipper tms</t>
  </si>
  <si>
    <t>Owner/Founder</t>
  </si>
  <si>
    <t>Canaan Group</t>
  </si>
  <si>
    <t>canaangroup@shaw.ca</t>
  </si>
  <si>
    <t>(604)-683-7447</t>
  </si>
  <si>
    <t>ocean freight, air freight, project cargor, o r, o, break bulk, bulk, custom brokerage</t>
  </si>
  <si>
    <t>Lighthouse</t>
  </si>
  <si>
    <t>Covington, Kentucky</t>
  </si>
  <si>
    <t>jstout@golighthouse.ai</t>
  </si>
  <si>
    <t>(859)-426-5333</t>
  </si>
  <si>
    <t>full truckload freight transportation, ltl freight transportation, produce transportation, steel products ftl, ltl</t>
  </si>
  <si>
    <t>President - CEO at Eagle Group of Companies</t>
  </si>
  <si>
    <t>Eagle Freight System</t>
  </si>
  <si>
    <t>harry@efsystem.ca</t>
  </si>
  <si>
    <t>(888)-939-4337</t>
  </si>
  <si>
    <t>Chief Executive Officer (Interim)</t>
  </si>
  <si>
    <t>Safe Passage International</t>
  </si>
  <si>
    <t>katie@safepassage.org.uk</t>
  </si>
  <si>
    <t>(585)-292-4910</t>
  </si>
  <si>
    <t>E-learning</t>
  </si>
  <si>
    <t>computer based training, instructor led training, cargo screening, people screening, equipment training, xray simulator training, compliance training, uk cargo training levels a g, eu acc3, commission regulation 185, 2010, certified cargo screening program</t>
  </si>
  <si>
    <t>Director of Sales And Business Development</t>
  </si>
  <si>
    <t>WORLD TOP CARGO ALLIANCE</t>
  </si>
  <si>
    <t>piyush@wtcalliance.com</t>
  </si>
  <si>
    <t>Bluestar Global Logistics</t>
  </si>
  <si>
    <t>m.eideh@bluestarglobal.com.au</t>
  </si>
  <si>
    <t>international freight forwarding, customs clearance, national distribution services, agricultural exports, warehousing &amp; distribution, 3pl, business solutions, storage solutions, cold storage &amp; distribution</t>
  </si>
  <si>
    <t>Chief Executive Officer - LMH</t>
  </si>
  <si>
    <t>Seaboard Overseas and Trading Group</t>
  </si>
  <si>
    <t>Haiti</t>
  </si>
  <si>
    <t>malcolm.mcgrath@seaboardoverseas.com</t>
  </si>
  <si>
    <t>(913)-676-8800</t>
  </si>
  <si>
    <t>grain trading, flour milling, specialty grains, pulses trading, bulk, containerized ocean freight, animal feed manufacturing</t>
  </si>
  <si>
    <t>TOTAL CARGO SERVICES (N.I.) LIMITED</t>
  </si>
  <si>
    <t>Belfast, United Kingdom</t>
  </si>
  <si>
    <t>carla.mccourt@totalcargoservices.co.uk</t>
  </si>
  <si>
    <t>Asheboro, North Carolina</t>
  </si>
  <si>
    <t>robert.parsons@epeslogistics.com</t>
  </si>
  <si>
    <t>Principal CEO</t>
  </si>
  <si>
    <t>Paquete Lit</t>
  </si>
  <si>
    <t>mmercado@paquetelitexpress.com.mx</t>
  </si>
  <si>
    <t>entregas a domicilio &amp; soluciones logisticas, logistica, serviciodedicado, entregasadomicilio, ultimamilla, servicioalcliente, entregaselmismodia</t>
  </si>
  <si>
    <t>Cheetah Software Systems, Inc.</t>
  </si>
  <si>
    <t>Thousand Oaks, California</t>
  </si>
  <si>
    <t>bdarroll@cheetah.com</t>
  </si>
  <si>
    <t>(805)-373-7111</t>
  </si>
  <si>
    <t>ltl software, freight software, delivery software, transportation logistics, route optimization, last mile specialists, automated routing, scheduled route optimization, predictive etas, automatic dispatch, geographic consolidation, logistics it, supply chain optimization, supply chain visibility, dynamic routing, last mile optimization, autonomous routing, operational visibility, scheduled runs, route auditing, last mile delivery software</t>
  </si>
  <si>
    <t>Empire Machinery &amp; Tools Ltd</t>
  </si>
  <si>
    <t>Winnipeg, Canada</t>
  </si>
  <si>
    <t>sean@empire-machinery.com</t>
  </si>
  <si>
    <t>(800)-665-8089</t>
  </si>
  <si>
    <t>full range of machinery service machines installation, training, lowest freight rates available, distributes quality sheet metal &amp; metal fabricating equipment across north america, exclusive distributor offering our customers very competitive prices</t>
  </si>
  <si>
    <t>Marietta, Georgia</t>
  </si>
  <si>
    <t>chris.hampton@epeslogistics.com</t>
  </si>
  <si>
    <t>ASL - Air Sea Land</t>
  </si>
  <si>
    <t>Beirut Governorate, Lebanon</t>
  </si>
  <si>
    <t>philip@asl.com.lb</t>
  </si>
  <si>
    <t>customs clearance at beirut port &amp; airport, freight forwarding, warehousing &amp; distribution</t>
  </si>
  <si>
    <t>Ashot</t>
  </si>
  <si>
    <t>Mirakyan</t>
  </si>
  <si>
    <t>Alain</t>
  </si>
  <si>
    <t>Blok</t>
  </si>
  <si>
    <t>Anne-Lise</t>
  </si>
  <si>
    <t>Heggland</t>
  </si>
  <si>
    <t>Angel</t>
  </si>
  <si>
    <t>Tellechea</t>
  </si>
  <si>
    <t>Ariel</t>
  </si>
  <si>
    <t>Valverde</t>
  </si>
  <si>
    <t>Alex</t>
  </si>
  <si>
    <t>R.</t>
  </si>
  <si>
    <t>Anthony</t>
  </si>
  <si>
    <t>S------</t>
  </si>
  <si>
    <t>Asif</t>
  </si>
  <si>
    <t>H------</t>
  </si>
  <si>
    <t>Assaf</t>
  </si>
  <si>
    <t>K------</t>
  </si>
  <si>
    <t>BJ</t>
  </si>
  <si>
    <t>P------</t>
  </si>
  <si>
    <t>Balaji</t>
  </si>
  <si>
    <t>Guntur</t>
  </si>
  <si>
    <t>Barbra</t>
  </si>
  <si>
    <t>Gago</t>
  </si>
  <si>
    <t>Brian</t>
  </si>
  <si>
    <t>A------</t>
  </si>
  <si>
    <t>Pedro</t>
  </si>
  <si>
    <t>Benitez</t>
  </si>
  <si>
    <t>Bernhard</t>
  </si>
  <si>
    <t>Strassen</t>
  </si>
  <si>
    <t>Beth</t>
  </si>
  <si>
    <t>W------</t>
  </si>
  <si>
    <t>Brittany</t>
  </si>
  <si>
    <t>Rae</t>
  </si>
  <si>
    <t>Brett</t>
  </si>
  <si>
    <t>Bowman</t>
  </si>
  <si>
    <t>Grady</t>
  </si>
  <si>
    <t>Sutton</t>
  </si>
  <si>
    <t>Casper</t>
  </si>
  <si>
    <t>Svensson</t>
  </si>
  <si>
    <t>Chris</t>
  </si>
  <si>
    <t>Claude</t>
  </si>
  <si>
    <t>Beland</t>
  </si>
  <si>
    <t>Claudius</t>
  </si>
  <si>
    <t>S.</t>
  </si>
  <si>
    <t>Cliff</t>
  </si>
  <si>
    <t>Garrett</t>
  </si>
  <si>
    <t>Daniel</t>
  </si>
  <si>
    <t>Owens</t>
  </si>
  <si>
    <t>Lins</t>
  </si>
  <si>
    <t>Dariush</t>
  </si>
  <si>
    <t>Tohidi</t>
  </si>
  <si>
    <t>David</t>
  </si>
  <si>
    <t>Pulk</t>
  </si>
  <si>
    <t>Steve</t>
  </si>
  <si>
    <t>D------</t>
  </si>
  <si>
    <t>Dan</t>
  </si>
  <si>
    <t>Norman</t>
  </si>
  <si>
    <t>Donruedee</t>
  </si>
  <si>
    <t>Jarukasetwit</t>
  </si>
  <si>
    <t>Edward</t>
  </si>
  <si>
    <t>L------</t>
  </si>
  <si>
    <t>Ellen</t>
  </si>
  <si>
    <t>Xue</t>
  </si>
  <si>
    <t>Efthimis</t>
  </si>
  <si>
    <t>Agapis</t>
  </si>
  <si>
    <t>Eissa</t>
  </si>
  <si>
    <t>Salem</t>
  </si>
  <si>
    <t>Emiliya</t>
  </si>
  <si>
    <t>Mladenova</t>
  </si>
  <si>
    <t>Eduardo</t>
  </si>
  <si>
    <t>Narvaez</t>
  </si>
  <si>
    <t>Erika</t>
  </si>
  <si>
    <t>Espindola</t>
  </si>
  <si>
    <t>Eytan</t>
  </si>
  <si>
    <t>Sheetrit</t>
  </si>
  <si>
    <t>Shahzad</t>
  </si>
  <si>
    <t>Faheem</t>
  </si>
  <si>
    <t>Filipe</t>
  </si>
  <si>
    <t>Silva</t>
  </si>
  <si>
    <t>Frank</t>
  </si>
  <si>
    <t>Bauer</t>
  </si>
  <si>
    <t>Gordon</t>
  </si>
  <si>
    <t>Downes</t>
  </si>
  <si>
    <t>Hilma</t>
  </si>
  <si>
    <t>Bay</t>
  </si>
  <si>
    <t>Helen</t>
  </si>
  <si>
    <t>Jones-Bak</t>
  </si>
  <si>
    <t>Inderjit</t>
  </si>
  <si>
    <t>Sangha</t>
  </si>
  <si>
    <t>Jeff</t>
  </si>
  <si>
    <t>C------</t>
  </si>
  <si>
    <t>Juan</t>
  </si>
  <si>
    <t>Giraud</t>
  </si>
  <si>
    <t>James</t>
  </si>
  <si>
    <t>Astorian</t>
  </si>
  <si>
    <t>Jason</t>
  </si>
  <si>
    <t>Javier</t>
  </si>
  <si>
    <t>D</t>
  </si>
  <si>
    <t>Joseph</t>
  </si>
  <si>
    <t>Barry</t>
  </si>
  <si>
    <t>Bauza</t>
  </si>
  <si>
    <t>Joe</t>
  </si>
  <si>
    <t>Dickman</t>
  </si>
  <si>
    <t>N------</t>
  </si>
  <si>
    <t>Jonathan</t>
  </si>
  <si>
    <t>F------</t>
  </si>
  <si>
    <t>Flournoy</t>
  </si>
  <si>
    <t>Judy</t>
  </si>
  <si>
    <t>Geerts</t>
  </si>
  <si>
    <t>Jim</t>
  </si>
  <si>
    <t>Handoush</t>
  </si>
  <si>
    <t>Jan</t>
  </si>
  <si>
    <t>Koch</t>
  </si>
  <si>
    <t>Joanne</t>
  </si>
  <si>
    <t>Parker</t>
  </si>
  <si>
    <t>Tresckitta</t>
  </si>
  <si>
    <t>Jon</t>
  </si>
  <si>
    <t>Choi</t>
  </si>
  <si>
    <t>Joshua</t>
  </si>
  <si>
    <t>Twomey</t>
  </si>
  <si>
    <t>Julian</t>
  </si>
  <si>
    <t>Z------</t>
  </si>
  <si>
    <t>Justin</t>
  </si>
  <si>
    <t>Redmond</t>
  </si>
  <si>
    <t>Kacem</t>
  </si>
  <si>
    <t>Hariz</t>
  </si>
  <si>
    <t>Kathy</t>
  </si>
  <si>
    <t>Ross</t>
  </si>
  <si>
    <t>Ken</t>
  </si>
  <si>
    <t>Evans</t>
  </si>
  <si>
    <t>Kingsley</t>
  </si>
  <si>
    <t>Fong</t>
  </si>
  <si>
    <t>Konstantinos</t>
  </si>
  <si>
    <t>Kanakidis</t>
  </si>
  <si>
    <t>Marco</t>
  </si>
  <si>
    <t>Zerbato</t>
  </si>
  <si>
    <t>Xavier</t>
  </si>
  <si>
    <t>Lerma</t>
  </si>
  <si>
    <t>Archbold</t>
  </si>
  <si>
    <t>William</t>
  </si>
  <si>
    <t>Cashman</t>
  </si>
  <si>
    <t>Claudia</t>
  </si>
  <si>
    <t>Volpato</t>
  </si>
  <si>
    <t>Uri</t>
  </si>
  <si>
    <t>Yoselevich</t>
  </si>
  <si>
    <t>Farrukh</t>
  </si>
  <si>
    <t>Rasulov</t>
  </si>
  <si>
    <t>Cawood</t>
  </si>
  <si>
    <t>Travis</t>
  </si>
  <si>
    <t>Arychuk</t>
  </si>
  <si>
    <t>Todd</t>
  </si>
  <si>
    <t>Neiberger</t>
  </si>
  <si>
    <t>Thorben</t>
  </si>
  <si>
    <t>Wittig</t>
  </si>
  <si>
    <t>Teresa</t>
  </si>
  <si>
    <t>Doukas</t>
  </si>
  <si>
    <t>Tamer</t>
  </si>
  <si>
    <t>Mahaba</t>
  </si>
  <si>
    <t>Steph</t>
  </si>
  <si>
    <t>White</t>
  </si>
  <si>
    <t>Dean</t>
  </si>
  <si>
    <t>Divaris</t>
  </si>
  <si>
    <t>Benny</t>
  </si>
  <si>
    <t>Solomon</t>
  </si>
  <si>
    <t>Simone</t>
  </si>
  <si>
    <t>Q.</t>
  </si>
  <si>
    <t>Seamar</t>
  </si>
  <si>
    <t>Schalk</t>
  </si>
  <si>
    <t>Merwe</t>
  </si>
  <si>
    <t>Santiago</t>
  </si>
  <si>
    <t>Platero</t>
  </si>
  <si>
    <t>Sander</t>
  </si>
  <si>
    <t>Goossen</t>
  </si>
  <si>
    <t>Rob</t>
  </si>
  <si>
    <t>Sandlin</t>
  </si>
  <si>
    <t>Romesh</t>
  </si>
  <si>
    <t>Chandiram</t>
  </si>
  <si>
    <t>Robin</t>
  </si>
  <si>
    <t>Gregg</t>
  </si>
  <si>
    <t>Robert</t>
  </si>
  <si>
    <t>Sieg</t>
  </si>
  <si>
    <t>Roberto</t>
  </si>
  <si>
    <t>Lopez</t>
  </si>
  <si>
    <t>Rifky</t>
  </si>
  <si>
    <t>Haberman</t>
  </si>
  <si>
    <t>Richard</t>
  </si>
  <si>
    <t>Rich</t>
  </si>
  <si>
    <t>Pleeth</t>
  </si>
  <si>
    <t>Ryan</t>
  </si>
  <si>
    <t>Barbara</t>
  </si>
  <si>
    <t>B------</t>
  </si>
  <si>
    <t>Peter</t>
  </si>
  <si>
    <t>Boekestijn</t>
  </si>
  <si>
    <t>Ubeda</t>
  </si>
  <si>
    <t>Paul</t>
  </si>
  <si>
    <t>Singh</t>
  </si>
  <si>
    <t>Paulo</t>
  </si>
  <si>
    <t>Severo</t>
  </si>
  <si>
    <t>Pamela</t>
  </si>
  <si>
    <t>G</t>
  </si>
  <si>
    <t>Oleg</t>
  </si>
  <si>
    <t>Pronkin</t>
  </si>
  <si>
    <t>Nitin</t>
  </si>
  <si>
    <t>J------</t>
  </si>
  <si>
    <t>Nick</t>
  </si>
  <si>
    <t>Goritsas</t>
  </si>
  <si>
    <t>Mark</t>
  </si>
  <si>
    <t>Mike</t>
  </si>
  <si>
    <t>Weindel</t>
  </si>
  <si>
    <t>Roan</t>
  </si>
  <si>
    <t>Mariano</t>
  </si>
  <si>
    <t>Pacheco</t>
  </si>
  <si>
    <t>Morten</t>
  </si>
  <si>
    <t>Rynning</t>
  </si>
  <si>
    <t>Morris</t>
  </si>
  <si>
    <t>Martin</t>
  </si>
  <si>
    <t>Landgraf</t>
  </si>
  <si>
    <t>Mitchell</t>
  </si>
  <si>
    <t>Mahaveer</t>
  </si>
  <si>
    <t>Michael</t>
  </si>
  <si>
    <t>King</t>
  </si>
  <si>
    <t>Morgan</t>
  </si>
  <si>
    <t>Meier</t>
  </si>
  <si>
    <t>Borgh</t>
  </si>
  <si>
    <t>Mia</t>
  </si>
  <si>
    <t>Rojas</t>
  </si>
  <si>
    <t>Ferris</t>
  </si>
  <si>
    <t>Meseret</t>
  </si>
  <si>
    <t>Bitew</t>
  </si>
  <si>
    <t>Baker</t>
  </si>
  <si>
    <t>Marysabel</t>
  </si>
  <si>
    <t>Viloria</t>
  </si>
  <si>
    <t>Markus</t>
  </si>
  <si>
    <t>Rueff</t>
  </si>
  <si>
    <t>Jorgenson</t>
  </si>
  <si>
    <t>Marcelo</t>
  </si>
  <si>
    <t>Iellin</t>
  </si>
  <si>
    <t>Mac</t>
  </si>
  <si>
    <t>Szczygiel</t>
  </si>
  <si>
    <t>Muhammed</t>
  </si>
  <si>
    <t>Usman</t>
  </si>
  <si>
    <t>Mehdi</t>
  </si>
  <si>
    <t>Alami</t>
  </si>
  <si>
    <t>Loukis</t>
  </si>
  <si>
    <t>Ioannou</t>
  </si>
  <si>
    <t>Luisa</t>
  </si>
  <si>
    <t>Hermann</t>
  </si>
  <si>
    <t>Leo</t>
  </si>
  <si>
    <t>Chen</t>
  </si>
  <si>
    <t>Lee</t>
  </si>
  <si>
    <t>Cohen</t>
  </si>
  <si>
    <t>Larry</t>
  </si>
  <si>
    <t>Earl</t>
  </si>
  <si>
    <t>Jacob</t>
  </si>
  <si>
    <t>Rasmussen</t>
  </si>
  <si>
    <t>Kurt</t>
  </si>
  <si>
    <t>Tarnok</t>
  </si>
  <si>
    <t>O'Brien</t>
  </si>
  <si>
    <t>Kate</t>
  </si>
  <si>
    <t>Bourgeois</t>
  </si>
  <si>
    <t>Karim</t>
  </si>
  <si>
    <t>Lahmamssi</t>
  </si>
  <si>
    <t>Aleksandrs</t>
  </si>
  <si>
    <t>Abuzjarovs</t>
  </si>
  <si>
    <t>Antonio</t>
  </si>
  <si>
    <t>Martinez</t>
  </si>
  <si>
    <t>Andre</t>
  </si>
  <si>
    <t>Dorta</t>
  </si>
  <si>
    <t>Andres</t>
  </si>
  <si>
    <t>Antti</t>
  </si>
  <si>
    <t>Pekanheimo</t>
  </si>
  <si>
    <t>Anton</t>
  </si>
  <si>
    <t>Redko</t>
  </si>
  <si>
    <t>Arisa</t>
  </si>
  <si>
    <t>Danrungrot</t>
  </si>
  <si>
    <t>Asabe</t>
  </si>
  <si>
    <t>Abdullahi</t>
  </si>
  <si>
    <t>Asad</t>
  </si>
  <si>
    <t>Axel</t>
  </si>
  <si>
    <t>Guettrich</t>
  </si>
  <si>
    <t>Conlon</t>
  </si>
  <si>
    <t>Ben</t>
  </si>
  <si>
    <t>Carman</t>
  </si>
  <si>
    <t>Grafstrom</t>
  </si>
  <si>
    <t>Hollifield</t>
  </si>
  <si>
    <t>Brent</t>
  </si>
  <si>
    <t>Kyle</t>
  </si>
  <si>
    <t>Andrich</t>
  </si>
  <si>
    <t>Lewis</t>
  </si>
  <si>
    <t>Berkery</t>
  </si>
  <si>
    <t>Bruce</t>
  </si>
  <si>
    <t>M------</t>
  </si>
  <si>
    <t>Bobby</t>
  </si>
  <si>
    <t>Scott</t>
  </si>
  <si>
    <t>Christian</t>
  </si>
  <si>
    <t>Rautenberg</t>
  </si>
  <si>
    <t>Candy</t>
  </si>
  <si>
    <t>Cervantes</t>
  </si>
  <si>
    <t>Carlton</t>
  </si>
  <si>
    <t>Celine</t>
  </si>
  <si>
    <t>Dauphney</t>
  </si>
  <si>
    <t>Cesar</t>
  </si>
  <si>
    <t>Sim</t>
  </si>
  <si>
    <t>Chandra</t>
  </si>
  <si>
    <t>T------</t>
  </si>
  <si>
    <t>Charles</t>
  </si>
  <si>
    <t>Cristian</t>
  </si>
  <si>
    <t>Velandia</t>
  </si>
  <si>
    <t>Daine</t>
  </si>
  <si>
    <t>Eisold</t>
  </si>
  <si>
    <t>Dale</t>
  </si>
  <si>
    <t>Maekinen</t>
  </si>
  <si>
    <t>G------</t>
  </si>
  <si>
    <t>Gachuche</t>
  </si>
  <si>
    <t>Diego</t>
  </si>
  <si>
    <t>Bertezzolo</t>
  </si>
  <si>
    <t>Dejan</t>
  </si>
  <si>
    <t>Hervol</t>
  </si>
  <si>
    <t>Gutierrez</t>
  </si>
  <si>
    <t>Doug</t>
  </si>
  <si>
    <t>Mellum</t>
  </si>
  <si>
    <t>Duane</t>
  </si>
  <si>
    <t>Y------</t>
  </si>
  <si>
    <t>Eddie</t>
  </si>
  <si>
    <t>Nickels</t>
  </si>
  <si>
    <t>Reid</t>
  </si>
  <si>
    <t>Eric</t>
  </si>
  <si>
    <t>McGlade</t>
  </si>
  <si>
    <t>Esteban</t>
  </si>
  <si>
    <t>Condo</t>
  </si>
  <si>
    <t>Evan</t>
  </si>
  <si>
    <t>Roll</t>
  </si>
  <si>
    <t>Ezra</t>
  </si>
  <si>
    <t>Fasan</t>
  </si>
  <si>
    <t>Franklyn</t>
  </si>
  <si>
    <t>Cambridge</t>
  </si>
  <si>
    <t>Scheibner</t>
  </si>
  <si>
    <t>Frankie</t>
  </si>
  <si>
    <t>Desiderio</t>
  </si>
  <si>
    <t>Fred</t>
  </si>
  <si>
    <t>Herman</t>
  </si>
  <si>
    <t>Czar</t>
  </si>
  <si>
    <t>Gabriela</t>
  </si>
  <si>
    <t>Aebi-Toevishati</t>
  </si>
  <si>
    <t>Gary</t>
  </si>
  <si>
    <t>Hopkins</t>
  </si>
  <si>
    <t>George</t>
  </si>
  <si>
    <t>Adamou</t>
  </si>
  <si>
    <t>Harnum</t>
  </si>
  <si>
    <t>Giorgi</t>
  </si>
  <si>
    <t>Lolua</t>
  </si>
  <si>
    <t>Olivera</t>
  </si>
  <si>
    <t>Greg</t>
  </si>
  <si>
    <t>Q------</t>
  </si>
  <si>
    <t>Gerrold</t>
  </si>
  <si>
    <t>Hop</t>
  </si>
  <si>
    <t>Huikhoon</t>
  </si>
  <si>
    <t>Ng</t>
  </si>
  <si>
    <t>Humberto</t>
  </si>
  <si>
    <t>Armendariz</t>
  </si>
  <si>
    <t>Ingrid</t>
  </si>
  <si>
    <t>Coleman</t>
  </si>
  <si>
    <t>Ilyas</t>
  </si>
  <si>
    <t>Abdulla</t>
  </si>
  <si>
    <t>Jaeger</t>
  </si>
  <si>
    <t>Jack</t>
  </si>
  <si>
    <t>Stewart</t>
  </si>
  <si>
    <t>R------</t>
  </si>
  <si>
    <t>Wan</t>
  </si>
  <si>
    <t>Jorge</t>
  </si>
  <si>
    <t>Barisonzi</t>
  </si>
  <si>
    <t>Jeffrey</t>
  </si>
  <si>
    <t>Jesper</t>
  </si>
  <si>
    <t>Uldbjerg</t>
  </si>
  <si>
    <t>Yolanda</t>
  </si>
  <si>
    <t>Puspitasari</t>
  </si>
  <si>
    <t>Will</t>
  </si>
  <si>
    <t>Wayne</t>
  </si>
  <si>
    <t>Defebaugh</t>
  </si>
  <si>
    <t>Ulari</t>
  </si>
  <si>
    <t>Kalamees</t>
  </si>
  <si>
    <t>Gia</t>
  </si>
  <si>
    <t>Danelia</t>
  </si>
  <si>
    <t>Tine</t>
  </si>
  <si>
    <t>Schou</t>
  </si>
  <si>
    <t>Tim</t>
  </si>
  <si>
    <t>Jung</t>
  </si>
  <si>
    <t>Tandricus</t>
  </si>
  <si>
    <t>Thomas</t>
  </si>
  <si>
    <t>Zaari</t>
  </si>
  <si>
    <t>Wineriter</t>
  </si>
  <si>
    <t>Stan</t>
  </si>
  <si>
    <t>Wraight</t>
  </si>
  <si>
    <t>Stephen</t>
  </si>
  <si>
    <t>Sergio</t>
  </si>
  <si>
    <t>Aleixo</t>
  </si>
  <si>
    <t>Sebastian</t>
  </si>
  <si>
    <t>Zalaya</t>
  </si>
  <si>
    <t>Sandro</t>
  </si>
  <si>
    <t>Amendola</t>
  </si>
  <si>
    <t>Sam</t>
  </si>
  <si>
    <t>Aly</t>
  </si>
  <si>
    <t>Sandy</t>
  </si>
  <si>
    <t>Ahluwalia</t>
  </si>
  <si>
    <t>Stuart</t>
  </si>
  <si>
    <t>Burke</t>
  </si>
  <si>
    <t>Clarke</t>
  </si>
  <si>
    <t>Donald</t>
  </si>
  <si>
    <t>Goss</t>
  </si>
  <si>
    <t>Ranno</t>
  </si>
  <si>
    <t>Maripuu</t>
  </si>
  <si>
    <t>Rami</t>
  </si>
  <si>
    <t>Hachem</t>
  </si>
  <si>
    <t>Chb</t>
  </si>
  <si>
    <t>Purnendu</t>
  </si>
  <si>
    <t>Shekhar</t>
  </si>
  <si>
    <t>Klimovich</t>
  </si>
  <si>
    <t>Manuel</t>
  </si>
  <si>
    <t>Patrick</t>
  </si>
  <si>
    <t>Osgood</t>
  </si>
  <si>
    <t>Nikolaos</t>
  </si>
  <si>
    <t>Koutras</t>
  </si>
  <si>
    <t>Mohaned</t>
  </si>
  <si>
    <t>Attaher</t>
  </si>
  <si>
    <t>Moataz</t>
  </si>
  <si>
    <t>Williams</t>
  </si>
  <si>
    <t>Arnold</t>
  </si>
  <si>
    <t>Marjo</t>
  </si>
  <si>
    <t>Hiekkavirta</t>
  </si>
  <si>
    <t>Margie</t>
  </si>
  <si>
    <t>Manoj</t>
  </si>
  <si>
    <t>Sharma</t>
  </si>
  <si>
    <t>Madan</t>
  </si>
  <si>
    <t>Maddi</t>
  </si>
  <si>
    <t>Luis</t>
  </si>
  <si>
    <t>Lucas</t>
  </si>
  <si>
    <t>Castro</t>
  </si>
  <si>
    <t>Lorenzo</t>
  </si>
  <si>
    <t>Talevi</t>
  </si>
  <si>
    <t>Engelen</t>
  </si>
  <si>
    <t>Linus</t>
  </si>
  <si>
    <t>Rundberg</t>
  </si>
  <si>
    <t>Lesley</t>
  </si>
  <si>
    <t>Theadorus</t>
  </si>
  <si>
    <t>Laudita</t>
  </si>
  <si>
    <t>Tamrin</t>
  </si>
  <si>
    <t>Lackson</t>
  </si>
  <si>
    <t>Legah</t>
  </si>
  <si>
    <t>Gibson</t>
  </si>
  <si>
    <t>Kevin</t>
  </si>
  <si>
    <t>Smith</t>
  </si>
  <si>
    <t>Karl</t>
  </si>
  <si>
    <t>Karin</t>
  </si>
  <si>
    <t>Stevens</t>
  </si>
  <si>
    <t>Kyriakos</t>
  </si>
  <si>
    <t>Tsitouridis</t>
  </si>
  <si>
    <t>Jerry</t>
  </si>
  <si>
    <t>Wilhite</t>
  </si>
  <si>
    <t>Fuentes</t>
  </si>
  <si>
    <t>Carnarius</t>
  </si>
  <si>
    <t>John</t>
  </si>
  <si>
    <t>Jones</t>
  </si>
  <si>
    <t>Jennifer</t>
  </si>
  <si>
    <t>Mancino</t>
  </si>
  <si>
    <t>Jimahn</t>
  </si>
  <si>
    <t>Kim</t>
  </si>
  <si>
    <t>Holt</t>
  </si>
  <si>
    <t>Granato</t>
  </si>
  <si>
    <t>Magdalena</t>
  </si>
  <si>
    <t>Tomasini</t>
  </si>
  <si>
    <t>Burc</t>
  </si>
  <si>
    <t>Oztuefekci</t>
  </si>
  <si>
    <t>Viken</t>
  </si>
  <si>
    <t>Danelian</t>
  </si>
  <si>
    <t>Prabhav</t>
  </si>
  <si>
    <t>Bjoern</t>
  </si>
  <si>
    <t>Eklund</t>
  </si>
  <si>
    <t>Pierre</t>
  </si>
  <si>
    <t>Curay</t>
  </si>
  <si>
    <t>Ujama</t>
  </si>
  <si>
    <t>Akpata</t>
  </si>
  <si>
    <t>Bennett</t>
  </si>
  <si>
    <t>Luca</t>
  </si>
  <si>
    <t>Petrone</t>
  </si>
  <si>
    <t>Stefano</t>
  </si>
  <si>
    <t>Asperti</t>
  </si>
  <si>
    <t>Wong</t>
  </si>
  <si>
    <t>Calvin</t>
  </si>
  <si>
    <t>Robbie</t>
  </si>
  <si>
    <t>Brewer</t>
  </si>
  <si>
    <t>Smart</t>
  </si>
  <si>
    <t>Antoine</t>
  </si>
  <si>
    <t>Sentenac</t>
  </si>
  <si>
    <t>Muhannad</t>
  </si>
  <si>
    <t>Jabber</t>
  </si>
  <si>
    <t>Nathanael</t>
  </si>
  <si>
    <t>Benaym</t>
  </si>
  <si>
    <t>Danilo</t>
  </si>
  <si>
    <t>Kikelomo</t>
  </si>
  <si>
    <t>Fola-Ogunniya</t>
  </si>
  <si>
    <t>Caputo</t>
  </si>
  <si>
    <t>Spencer</t>
  </si>
  <si>
    <t>Jenssen</t>
  </si>
  <si>
    <t>Tom</t>
  </si>
  <si>
    <t>McEowen</t>
  </si>
  <si>
    <t>Mary</t>
  </si>
  <si>
    <t>Montalvo</t>
  </si>
  <si>
    <t>Ruscito-Caissy</t>
  </si>
  <si>
    <t>Emanuele</t>
  </si>
  <si>
    <t>Ravano</t>
  </si>
  <si>
    <t>Mor</t>
  </si>
  <si>
    <t>Mazor</t>
  </si>
  <si>
    <t>Faith</t>
  </si>
  <si>
    <t>Ngobi</t>
  </si>
  <si>
    <t>Roy</t>
  </si>
  <si>
    <t>Coburn</t>
  </si>
  <si>
    <t>Henrik</t>
  </si>
  <si>
    <t>Hansen</t>
  </si>
  <si>
    <t>Silverman</t>
  </si>
  <si>
    <t>Sharp</t>
  </si>
  <si>
    <t>Daramola</t>
  </si>
  <si>
    <t>Francis</t>
  </si>
  <si>
    <t>Bings</t>
  </si>
  <si>
    <t>Gladys</t>
  </si>
  <si>
    <t>Chibuzo</t>
  </si>
  <si>
    <t>Julia</t>
  </si>
  <si>
    <t>Wang</t>
  </si>
  <si>
    <t>Mykola</t>
  </si>
  <si>
    <t>Ladyzhenskyi</t>
  </si>
  <si>
    <t>Serge</t>
  </si>
  <si>
    <t>Brandt</t>
  </si>
  <si>
    <t>Alexander</t>
  </si>
  <si>
    <t>Ermakov</t>
  </si>
  <si>
    <t>Nir</t>
  </si>
  <si>
    <t>Curtis</t>
  </si>
  <si>
    <t>Sean</t>
  </si>
  <si>
    <t>Fotopoulos</t>
  </si>
  <si>
    <t>Nimrod</t>
  </si>
  <si>
    <t>Magidov</t>
  </si>
  <si>
    <t>Niels</t>
  </si>
  <si>
    <t>Sirks</t>
  </si>
  <si>
    <t>Anant</t>
  </si>
  <si>
    <t>Tinaphongs</t>
  </si>
  <si>
    <t>Wendy</t>
  </si>
  <si>
    <t>Orth</t>
  </si>
  <si>
    <t>Douglas</t>
  </si>
  <si>
    <t>Moore</t>
  </si>
  <si>
    <t>Sonia</t>
  </si>
  <si>
    <t>Limbrick</t>
  </si>
  <si>
    <t>Fenton</t>
  </si>
  <si>
    <t>Timmons</t>
  </si>
  <si>
    <t>Denis</t>
  </si>
  <si>
    <t>Caron</t>
  </si>
  <si>
    <t>Carlos</t>
  </si>
  <si>
    <t>Melhem</t>
  </si>
  <si>
    <t>H.</t>
  </si>
  <si>
    <t>Clemensen</t>
  </si>
  <si>
    <t>Eva-Maria</t>
  </si>
  <si>
    <t>Weidenthaler</t>
  </si>
  <si>
    <t>Weindorf</t>
  </si>
  <si>
    <t>Cassio</t>
  </si>
  <si>
    <t>Fernandes</t>
  </si>
  <si>
    <t>Heichelbech</t>
  </si>
  <si>
    <t>Bill</t>
  </si>
  <si>
    <t>Maw</t>
  </si>
  <si>
    <t>Sara</t>
  </si>
  <si>
    <t>Schaeffner</t>
  </si>
  <si>
    <t>Li</t>
  </si>
  <si>
    <t>Yu</t>
  </si>
  <si>
    <t>Vassilis</t>
  </si>
  <si>
    <t>Balourdos</t>
  </si>
  <si>
    <t>Tiffany</t>
  </si>
  <si>
    <t>Bears</t>
  </si>
  <si>
    <t>Hunter</t>
  </si>
  <si>
    <t>Gray</t>
  </si>
  <si>
    <t>Rudow</t>
  </si>
  <si>
    <t>Luther</t>
  </si>
  <si>
    <t>Eshel</t>
  </si>
  <si>
    <t>Heffetz</t>
  </si>
  <si>
    <t>Higham</t>
  </si>
  <si>
    <t>Don</t>
  </si>
  <si>
    <t>Bowen</t>
  </si>
  <si>
    <t>Stout</t>
  </si>
  <si>
    <t>Harry</t>
  </si>
  <si>
    <t>Brar</t>
  </si>
  <si>
    <t>Katie</t>
  </si>
  <si>
    <t>Morrison</t>
  </si>
  <si>
    <t>Piyush</t>
  </si>
  <si>
    <t>Kumar</t>
  </si>
  <si>
    <t>Muzi</t>
  </si>
  <si>
    <t>Eideh</t>
  </si>
  <si>
    <t>Malcolm</t>
  </si>
  <si>
    <t>McGrath</t>
  </si>
  <si>
    <t>Carla</t>
  </si>
  <si>
    <t>McCourt</t>
  </si>
  <si>
    <t>Parsons</t>
  </si>
  <si>
    <t>Maximiliano</t>
  </si>
  <si>
    <t>Mercado</t>
  </si>
  <si>
    <t>Mashinter</t>
  </si>
  <si>
    <t>Hampton</t>
  </si>
  <si>
    <t>Philip</t>
  </si>
  <si>
    <t>Alam</t>
  </si>
  <si>
    <t>last name</t>
  </si>
  <si>
    <t>list</t>
  </si>
  <si>
    <t>Freight &amp; Cargo</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</si>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</sst>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C5DC7-A565-488A-A2C2-55983D619EE7}">
  <dimension ref="A1:N379"/>
  <sheetViews>
    <sheetView tabSelected="1" topLeftCell="A361" workbookViewId="0">
      <selection activeCell="J369" sqref="J369"/>
    </sheetView>
  </sheetViews>
  <sheetFormatPr defaultRowHeight="15" x14ac:dyDescent="0.25"/>
  <sheetData>
    <row r="1" spans="1:14" x14ac:dyDescent="0.25">
      <c r="A1" t="s">
        <v>0</v>
      </c>
      <c r="B1" t="s">
        <v>2299</v>
      </c>
      <c r="C1" t="s">
        <v>1</v>
      </c>
      <c r="D1" t="s">
        <v>2</v>
      </c>
      <c r="E1" t="s">
        <v>3</v>
      </c>
      <c r="F1" t="s">
        <v>4</v>
      </c>
      <c r="G1" t="s">
        <v>5</v>
      </c>
      <c r="H1" t="s">
        <v>6</v>
      </c>
      <c r="I1" t="s">
        <v>7</v>
      </c>
      <c r="J1" t="s">
        <v>8</v>
      </c>
      <c r="K1" t="s">
        <v>9</v>
      </c>
      <c r="L1" t="s">
        <v>2300</v>
      </c>
      <c r="M1" t="s">
        <v>2302</v>
      </c>
      <c r="N1" t="s">
        <v>2303</v>
      </c>
    </row>
    <row r="2" spans="1:14" x14ac:dyDescent="0.25">
      <c r="A2" t="s">
        <v>1696</v>
      </c>
      <c r="B2" t="s">
        <v>1697</v>
      </c>
      <c r="C2" t="s">
        <v>10</v>
      </c>
      <c r="D2" t="s">
        <v>11</v>
      </c>
      <c r="E2">
        <v>1</v>
      </c>
      <c r="F2" t="s">
        <v>12</v>
      </c>
      <c r="G2" t="s">
        <v>13</v>
      </c>
      <c r="H2">
        <v>15</v>
      </c>
      <c r="I2" t="s">
        <v>14</v>
      </c>
      <c r="J2" t="s">
        <v>15</v>
      </c>
      <c r="K2" t="s">
        <v>16</v>
      </c>
      <c r="L2" t="s">
        <v>2301</v>
      </c>
      <c r="M2" t="str">
        <f t="shared" ref="M2:M65" si="0">A2&amp;"- Exclusive Report On "&amp;L2&amp;" Market Updated"</f>
        <v>Ashot- Exclusive Report On Freight &amp; Cargo Market Updated</v>
      </c>
      <c r="N2" t="str">
        <f>A2&amp;"_ 2nd Follow-up on " &amp;L2&amp;" Market Research Insights"</f>
        <v>Ashot_ 2nd Follow-up on Freight &amp; Cargo Market Research Insights</v>
      </c>
    </row>
    <row r="3" spans="1:14" x14ac:dyDescent="0.25">
      <c r="A3" t="s">
        <v>1698</v>
      </c>
      <c r="B3" t="s">
        <v>1699</v>
      </c>
      <c r="C3" t="s">
        <v>17</v>
      </c>
      <c r="D3" t="s">
        <v>18</v>
      </c>
      <c r="E3">
        <v>1</v>
      </c>
      <c r="F3" t="s">
        <v>19</v>
      </c>
      <c r="G3" t="s">
        <v>20</v>
      </c>
      <c r="H3" t="s">
        <v>21</v>
      </c>
      <c r="I3">
        <v>31762068100</v>
      </c>
      <c r="J3" t="s">
        <v>21</v>
      </c>
      <c r="K3" t="s">
        <v>21</v>
      </c>
      <c r="L3" t="s">
        <v>2301</v>
      </c>
      <c r="M3" t="str">
        <f t="shared" si="0"/>
        <v>Alain- Exclusive Report On Freight &amp; Cargo Market Updated</v>
      </c>
      <c r="N3" t="str">
        <f t="shared" ref="N3:N66" si="1">A3&amp;"_ 2nd Follow-up on " &amp;L3&amp;" Market Research Insights"</f>
        <v>Alain_ 2nd Follow-up on Freight &amp; Cargo Market Research Insights</v>
      </c>
    </row>
    <row r="4" spans="1:14" x14ac:dyDescent="0.25">
      <c r="A4" t="s">
        <v>1700</v>
      </c>
      <c r="B4" t="s">
        <v>1701</v>
      </c>
      <c r="C4" t="s">
        <v>22</v>
      </c>
      <c r="D4" t="s">
        <v>23</v>
      </c>
      <c r="E4">
        <v>1</v>
      </c>
      <c r="F4" t="s">
        <v>24</v>
      </c>
      <c r="G4" t="s">
        <v>25</v>
      </c>
      <c r="H4" t="s">
        <v>21</v>
      </c>
      <c r="I4" t="s">
        <v>14</v>
      </c>
      <c r="J4" t="s">
        <v>21</v>
      </c>
      <c r="K4" t="s">
        <v>21</v>
      </c>
      <c r="L4" t="s">
        <v>2301</v>
      </c>
      <c r="M4" t="str">
        <f t="shared" si="0"/>
        <v>Anne-Lise- Exclusive Report On Freight &amp; Cargo Market Updated</v>
      </c>
      <c r="N4" t="str">
        <f t="shared" si="1"/>
        <v>Anne-Lise_ 2nd Follow-up on Freight &amp; Cargo Market Research Insights</v>
      </c>
    </row>
    <row r="5" spans="1:14" x14ac:dyDescent="0.25">
      <c r="A5" t="s">
        <v>1702</v>
      </c>
      <c r="B5" t="s">
        <v>1703</v>
      </c>
      <c r="C5" t="s">
        <v>26</v>
      </c>
      <c r="D5" t="s">
        <v>27</v>
      </c>
      <c r="E5">
        <v>1</v>
      </c>
      <c r="F5" t="s">
        <v>28</v>
      </c>
      <c r="G5" t="s">
        <v>29</v>
      </c>
      <c r="H5" t="s">
        <v>21</v>
      </c>
      <c r="I5">
        <v>34948221303</v>
      </c>
      <c r="J5" t="s">
        <v>21</v>
      </c>
      <c r="K5" t="s">
        <v>21</v>
      </c>
      <c r="L5" t="s">
        <v>2301</v>
      </c>
      <c r="M5" t="str">
        <f t="shared" si="0"/>
        <v>Angel- Exclusive Report On Freight &amp; Cargo Market Updated</v>
      </c>
      <c r="N5" t="str">
        <f t="shared" si="1"/>
        <v>Angel_ 2nd Follow-up on Freight &amp; Cargo Market Research Insights</v>
      </c>
    </row>
    <row r="6" spans="1:14" x14ac:dyDescent="0.25">
      <c r="A6" t="s">
        <v>1704</v>
      </c>
      <c r="B6" t="s">
        <v>1705</v>
      </c>
      <c r="C6" t="s">
        <v>30</v>
      </c>
      <c r="D6" t="s">
        <v>31</v>
      </c>
      <c r="E6">
        <v>1</v>
      </c>
      <c r="F6" t="s">
        <v>32</v>
      </c>
      <c r="G6" t="s">
        <v>33</v>
      </c>
      <c r="H6" t="s">
        <v>21</v>
      </c>
      <c r="I6" t="s">
        <v>14</v>
      </c>
      <c r="J6" t="s">
        <v>21</v>
      </c>
      <c r="K6" t="s">
        <v>21</v>
      </c>
      <c r="L6" t="s">
        <v>2301</v>
      </c>
      <c r="M6" t="str">
        <f t="shared" si="0"/>
        <v>Ariel- Exclusive Report On Freight &amp; Cargo Market Updated</v>
      </c>
      <c r="N6" t="str">
        <f t="shared" si="1"/>
        <v>Ariel_ 2nd Follow-up on Freight &amp; Cargo Market Research Insights</v>
      </c>
    </row>
    <row r="7" spans="1:14" x14ac:dyDescent="0.25">
      <c r="A7" t="s">
        <v>1706</v>
      </c>
      <c r="B7" t="s">
        <v>1707</v>
      </c>
      <c r="C7" t="s">
        <v>34</v>
      </c>
      <c r="D7" t="s">
        <v>35</v>
      </c>
      <c r="E7">
        <v>1</v>
      </c>
      <c r="F7" t="s">
        <v>36</v>
      </c>
      <c r="G7" t="s">
        <v>37</v>
      </c>
      <c r="H7" t="s">
        <v>21</v>
      </c>
      <c r="I7">
        <v>524428047975</v>
      </c>
      <c r="J7" t="s">
        <v>21</v>
      </c>
      <c r="K7" t="s">
        <v>21</v>
      </c>
      <c r="L7" t="s">
        <v>2301</v>
      </c>
      <c r="M7" t="str">
        <f t="shared" si="0"/>
        <v>Alex- Exclusive Report On Freight &amp; Cargo Market Updated</v>
      </c>
      <c r="N7" t="str">
        <f t="shared" si="1"/>
        <v>Alex_ 2nd Follow-up on Freight &amp; Cargo Market Research Insights</v>
      </c>
    </row>
    <row r="8" spans="1:14" x14ac:dyDescent="0.25">
      <c r="A8" t="s">
        <v>1708</v>
      </c>
      <c r="B8" t="s">
        <v>1709</v>
      </c>
      <c r="C8" t="s">
        <v>38</v>
      </c>
      <c r="D8" t="s">
        <v>39</v>
      </c>
      <c r="E8">
        <v>1</v>
      </c>
      <c r="F8" t="s">
        <v>40</v>
      </c>
      <c r="G8" t="s">
        <v>41</v>
      </c>
      <c r="H8">
        <v>200</v>
      </c>
      <c r="I8" t="s">
        <v>42</v>
      </c>
      <c r="J8" t="s">
        <v>43</v>
      </c>
      <c r="K8" t="s">
        <v>44</v>
      </c>
      <c r="L8" t="s">
        <v>2301</v>
      </c>
      <c r="M8" t="str">
        <f t="shared" si="0"/>
        <v>Anthony- Exclusive Report On Freight &amp; Cargo Market Updated</v>
      </c>
      <c r="N8" t="str">
        <f t="shared" si="1"/>
        <v>Anthony_ 2nd Follow-up on Freight &amp; Cargo Market Research Insights</v>
      </c>
    </row>
    <row r="9" spans="1:14" x14ac:dyDescent="0.25">
      <c r="A9" t="s">
        <v>1710</v>
      </c>
      <c r="B9" t="s">
        <v>1711</v>
      </c>
      <c r="C9" t="s">
        <v>34</v>
      </c>
      <c r="D9" t="s">
        <v>45</v>
      </c>
      <c r="E9">
        <v>1</v>
      </c>
      <c r="F9" t="s">
        <v>46</v>
      </c>
      <c r="G9" t="s">
        <v>47</v>
      </c>
      <c r="H9" t="s">
        <v>21</v>
      </c>
      <c r="I9" t="s">
        <v>48</v>
      </c>
      <c r="J9" t="s">
        <v>21</v>
      </c>
      <c r="K9" t="s">
        <v>21</v>
      </c>
      <c r="L9" t="s">
        <v>2301</v>
      </c>
      <c r="M9" t="str">
        <f t="shared" si="0"/>
        <v>Asif- Exclusive Report On Freight &amp; Cargo Market Updated</v>
      </c>
      <c r="N9" t="str">
        <f t="shared" si="1"/>
        <v>Asif_ 2nd Follow-up on Freight &amp; Cargo Market Research Insights</v>
      </c>
    </row>
    <row r="10" spans="1:14" x14ac:dyDescent="0.25">
      <c r="A10" t="s">
        <v>1712</v>
      </c>
      <c r="B10" t="s">
        <v>1713</v>
      </c>
      <c r="C10" t="s">
        <v>49</v>
      </c>
      <c r="D10" t="s">
        <v>50</v>
      </c>
      <c r="E10">
        <v>1</v>
      </c>
      <c r="F10" t="s">
        <v>51</v>
      </c>
      <c r="G10" t="s">
        <v>52</v>
      </c>
      <c r="H10" t="s">
        <v>21</v>
      </c>
      <c r="I10">
        <v>918047482233</v>
      </c>
      <c r="J10" t="s">
        <v>21</v>
      </c>
      <c r="K10" t="s">
        <v>21</v>
      </c>
      <c r="L10" t="s">
        <v>2301</v>
      </c>
      <c r="M10" t="str">
        <f t="shared" si="0"/>
        <v>Assaf- Exclusive Report On Freight &amp; Cargo Market Updated</v>
      </c>
      <c r="N10" t="str">
        <f t="shared" si="1"/>
        <v>Assaf_ 2nd Follow-up on Freight &amp; Cargo Market Research Insights</v>
      </c>
    </row>
    <row r="11" spans="1:14" x14ac:dyDescent="0.25">
      <c r="A11" t="s">
        <v>1714</v>
      </c>
      <c r="B11" t="s">
        <v>1715</v>
      </c>
      <c r="C11" t="s">
        <v>53</v>
      </c>
      <c r="D11" t="s">
        <v>54</v>
      </c>
      <c r="E11">
        <v>1</v>
      </c>
      <c r="F11" t="s">
        <v>55</v>
      </c>
      <c r="G11" t="s">
        <v>56</v>
      </c>
      <c r="H11" t="s">
        <v>21</v>
      </c>
      <c r="I11" t="s">
        <v>57</v>
      </c>
      <c r="J11" t="s">
        <v>21</v>
      </c>
      <c r="K11" t="s">
        <v>21</v>
      </c>
      <c r="L11" t="s">
        <v>2301</v>
      </c>
      <c r="M11" t="str">
        <f t="shared" si="0"/>
        <v>BJ- Exclusive Report On Freight &amp; Cargo Market Updated</v>
      </c>
      <c r="N11" t="str">
        <f t="shared" si="1"/>
        <v>BJ_ 2nd Follow-up on Freight &amp; Cargo Market Research Insights</v>
      </c>
    </row>
    <row r="12" spans="1:14" x14ac:dyDescent="0.25">
      <c r="A12" t="s">
        <v>1716</v>
      </c>
      <c r="B12" t="s">
        <v>1717</v>
      </c>
      <c r="C12" t="s">
        <v>58</v>
      </c>
      <c r="D12" t="s">
        <v>59</v>
      </c>
      <c r="E12">
        <v>1</v>
      </c>
      <c r="F12" t="s">
        <v>60</v>
      </c>
      <c r="G12" t="s">
        <v>61</v>
      </c>
      <c r="H12" t="s">
        <v>21</v>
      </c>
      <c r="I12" t="s">
        <v>14</v>
      </c>
      <c r="J12" t="s">
        <v>21</v>
      </c>
      <c r="K12" t="s">
        <v>21</v>
      </c>
      <c r="L12" t="s">
        <v>2301</v>
      </c>
      <c r="M12" t="str">
        <f t="shared" si="0"/>
        <v>Balaji- Exclusive Report On Freight &amp; Cargo Market Updated</v>
      </c>
      <c r="N12" t="str">
        <f t="shared" si="1"/>
        <v>Balaji_ 2nd Follow-up on Freight &amp; Cargo Market Research Insights</v>
      </c>
    </row>
    <row r="13" spans="1:14" x14ac:dyDescent="0.25">
      <c r="A13" t="s">
        <v>1718</v>
      </c>
      <c r="B13" t="s">
        <v>1719</v>
      </c>
      <c r="C13" t="s">
        <v>62</v>
      </c>
      <c r="D13" t="s">
        <v>63</v>
      </c>
      <c r="E13">
        <v>1</v>
      </c>
      <c r="F13" t="s">
        <v>64</v>
      </c>
      <c r="G13" t="s">
        <v>65</v>
      </c>
      <c r="H13">
        <v>260</v>
      </c>
      <c r="I13" t="s">
        <v>14</v>
      </c>
      <c r="J13" t="s">
        <v>66</v>
      </c>
      <c r="K13" t="s">
        <v>67</v>
      </c>
      <c r="L13" t="s">
        <v>2301</v>
      </c>
      <c r="M13" t="str">
        <f t="shared" si="0"/>
        <v>Barbra- Exclusive Report On Freight &amp; Cargo Market Updated</v>
      </c>
      <c r="N13" t="str">
        <f t="shared" si="1"/>
        <v>Barbra_ 2nd Follow-up on Freight &amp; Cargo Market Research Insights</v>
      </c>
    </row>
    <row r="14" spans="1:14" x14ac:dyDescent="0.25">
      <c r="A14" t="s">
        <v>1720</v>
      </c>
      <c r="B14" t="s">
        <v>1721</v>
      </c>
      <c r="C14" t="s">
        <v>68</v>
      </c>
      <c r="D14" t="s">
        <v>69</v>
      </c>
      <c r="E14">
        <v>1</v>
      </c>
      <c r="F14" t="s">
        <v>70</v>
      </c>
      <c r="G14" t="s">
        <v>71</v>
      </c>
      <c r="H14" t="s">
        <v>21</v>
      </c>
      <c r="I14" t="s">
        <v>72</v>
      </c>
      <c r="J14" t="s">
        <v>21</v>
      </c>
      <c r="K14" t="s">
        <v>21</v>
      </c>
      <c r="L14" t="s">
        <v>2301</v>
      </c>
      <c r="M14" t="str">
        <f t="shared" si="0"/>
        <v>Brian- Exclusive Report On Freight &amp; Cargo Market Updated</v>
      </c>
      <c r="N14" t="str">
        <f t="shared" si="1"/>
        <v>Brian_ 2nd Follow-up on Freight &amp; Cargo Market Research Insights</v>
      </c>
    </row>
    <row r="15" spans="1:14" x14ac:dyDescent="0.25">
      <c r="A15" t="s">
        <v>1722</v>
      </c>
      <c r="B15" t="s">
        <v>1723</v>
      </c>
      <c r="C15" t="s">
        <v>73</v>
      </c>
      <c r="D15" t="s">
        <v>74</v>
      </c>
      <c r="E15">
        <v>1</v>
      </c>
      <c r="F15" t="s">
        <v>75</v>
      </c>
      <c r="G15" t="s">
        <v>76</v>
      </c>
      <c r="H15" t="s">
        <v>21</v>
      </c>
      <c r="I15" t="s">
        <v>77</v>
      </c>
      <c r="J15" t="s">
        <v>21</v>
      </c>
      <c r="K15" t="s">
        <v>21</v>
      </c>
      <c r="L15" t="s">
        <v>2301</v>
      </c>
      <c r="M15" t="str">
        <f t="shared" si="0"/>
        <v>Pedro- Exclusive Report On Freight &amp; Cargo Market Updated</v>
      </c>
      <c r="N15" t="str">
        <f t="shared" si="1"/>
        <v>Pedro_ 2nd Follow-up on Freight &amp; Cargo Market Research Insights</v>
      </c>
    </row>
    <row r="16" spans="1:14" x14ac:dyDescent="0.25">
      <c r="A16" t="s">
        <v>1724</v>
      </c>
      <c r="B16" t="s">
        <v>1725</v>
      </c>
      <c r="C16" t="s">
        <v>78</v>
      </c>
      <c r="D16" t="s">
        <v>79</v>
      </c>
      <c r="E16">
        <v>1</v>
      </c>
      <c r="F16" t="s">
        <v>80</v>
      </c>
      <c r="G16" t="s">
        <v>81</v>
      </c>
      <c r="H16">
        <v>300</v>
      </c>
      <c r="I16" t="s">
        <v>82</v>
      </c>
      <c r="J16" t="s">
        <v>83</v>
      </c>
      <c r="K16" t="s">
        <v>84</v>
      </c>
      <c r="L16" t="s">
        <v>2301</v>
      </c>
      <c r="M16" t="str">
        <f t="shared" si="0"/>
        <v>Bernhard- Exclusive Report On Freight &amp; Cargo Market Updated</v>
      </c>
      <c r="N16" t="str">
        <f t="shared" si="1"/>
        <v>Bernhard_ 2nd Follow-up on Freight &amp; Cargo Market Research Insights</v>
      </c>
    </row>
    <row r="17" spans="1:14" x14ac:dyDescent="0.25">
      <c r="A17" t="s">
        <v>1726</v>
      </c>
      <c r="B17" t="s">
        <v>1727</v>
      </c>
      <c r="C17" t="s">
        <v>73</v>
      </c>
      <c r="D17" t="s">
        <v>85</v>
      </c>
      <c r="E17">
        <v>1</v>
      </c>
      <c r="F17" t="s">
        <v>86</v>
      </c>
      <c r="G17" t="s">
        <v>87</v>
      </c>
      <c r="H17" t="s">
        <v>21</v>
      </c>
      <c r="I17" t="s">
        <v>88</v>
      </c>
      <c r="J17" t="s">
        <v>21</v>
      </c>
      <c r="K17" t="s">
        <v>21</v>
      </c>
      <c r="L17" t="s">
        <v>2301</v>
      </c>
      <c r="M17" t="str">
        <f t="shared" si="0"/>
        <v>Beth- Exclusive Report On Freight &amp; Cargo Market Updated</v>
      </c>
      <c r="N17" t="str">
        <f t="shared" si="1"/>
        <v>Beth_ 2nd Follow-up on Freight &amp; Cargo Market Research Insights</v>
      </c>
    </row>
    <row r="18" spans="1:14" x14ac:dyDescent="0.25">
      <c r="A18" t="s">
        <v>1728</v>
      </c>
      <c r="B18" t="s">
        <v>1729</v>
      </c>
      <c r="C18" t="s">
        <v>89</v>
      </c>
      <c r="D18" t="s">
        <v>90</v>
      </c>
      <c r="E18">
        <v>1</v>
      </c>
      <c r="F18" t="s">
        <v>91</v>
      </c>
      <c r="G18" t="s">
        <v>92</v>
      </c>
      <c r="H18">
        <v>11</v>
      </c>
      <c r="I18" t="s">
        <v>93</v>
      </c>
      <c r="J18" t="s">
        <v>94</v>
      </c>
      <c r="K18" t="s">
        <v>95</v>
      </c>
      <c r="L18" t="s">
        <v>2301</v>
      </c>
      <c r="M18" t="str">
        <f t="shared" si="0"/>
        <v>Brittany- Exclusive Report On Freight &amp; Cargo Market Updated</v>
      </c>
      <c r="N18" t="str">
        <f t="shared" si="1"/>
        <v>Brittany_ 2nd Follow-up on Freight &amp; Cargo Market Research Insights</v>
      </c>
    </row>
    <row r="19" spans="1:14" x14ac:dyDescent="0.25">
      <c r="A19" t="s">
        <v>1730</v>
      </c>
      <c r="B19" t="s">
        <v>1731</v>
      </c>
      <c r="C19" t="s">
        <v>17</v>
      </c>
      <c r="D19" t="s">
        <v>96</v>
      </c>
      <c r="E19">
        <v>1</v>
      </c>
      <c r="F19" t="s">
        <v>97</v>
      </c>
      <c r="G19" t="s">
        <v>98</v>
      </c>
      <c r="H19" t="s">
        <v>21</v>
      </c>
      <c r="I19" t="s">
        <v>99</v>
      </c>
      <c r="J19" t="s">
        <v>21</v>
      </c>
      <c r="K19" t="s">
        <v>21</v>
      </c>
      <c r="L19" t="s">
        <v>2301</v>
      </c>
      <c r="M19" t="str">
        <f t="shared" si="0"/>
        <v>Brett- Exclusive Report On Freight &amp; Cargo Market Updated</v>
      </c>
      <c r="N19" t="str">
        <f t="shared" si="1"/>
        <v>Brett_ 2nd Follow-up on Freight &amp; Cargo Market Research Insights</v>
      </c>
    </row>
    <row r="20" spans="1:14" x14ac:dyDescent="0.25">
      <c r="A20" t="s">
        <v>1720</v>
      </c>
      <c r="B20" t="s">
        <v>1732</v>
      </c>
      <c r="C20" t="s">
        <v>73</v>
      </c>
      <c r="D20" t="s">
        <v>100</v>
      </c>
      <c r="E20">
        <v>1</v>
      </c>
      <c r="F20" t="s">
        <v>101</v>
      </c>
      <c r="G20" t="s">
        <v>102</v>
      </c>
      <c r="H20" t="s">
        <v>21</v>
      </c>
      <c r="I20" t="s">
        <v>103</v>
      </c>
      <c r="J20" t="s">
        <v>21</v>
      </c>
      <c r="K20" t="s">
        <v>21</v>
      </c>
      <c r="L20" t="s">
        <v>2301</v>
      </c>
      <c r="M20" t="str">
        <f t="shared" si="0"/>
        <v>Brian- Exclusive Report On Freight &amp; Cargo Market Updated</v>
      </c>
      <c r="N20" t="str">
        <f t="shared" si="1"/>
        <v>Brian_ 2nd Follow-up on Freight &amp; Cargo Market Research Insights</v>
      </c>
    </row>
    <row r="21" spans="1:14" x14ac:dyDescent="0.25">
      <c r="A21" t="s">
        <v>1720</v>
      </c>
      <c r="B21" t="s">
        <v>1733</v>
      </c>
      <c r="C21" t="s">
        <v>104</v>
      </c>
      <c r="D21" t="s">
        <v>105</v>
      </c>
      <c r="E21">
        <v>1</v>
      </c>
      <c r="F21" t="s">
        <v>97</v>
      </c>
      <c r="G21" t="s">
        <v>106</v>
      </c>
      <c r="H21">
        <v>15</v>
      </c>
      <c r="I21" t="s">
        <v>107</v>
      </c>
      <c r="J21" t="s">
        <v>108</v>
      </c>
      <c r="K21" t="s">
        <v>21</v>
      </c>
      <c r="L21" t="s">
        <v>2301</v>
      </c>
      <c r="M21" t="str">
        <f t="shared" si="0"/>
        <v>Brian- Exclusive Report On Freight &amp; Cargo Market Updated</v>
      </c>
      <c r="N21" t="str">
        <f t="shared" si="1"/>
        <v>Brian_ 2nd Follow-up on Freight &amp; Cargo Market Research Insights</v>
      </c>
    </row>
    <row r="22" spans="1:14" x14ac:dyDescent="0.25">
      <c r="A22" t="s">
        <v>1734</v>
      </c>
      <c r="B22" t="s">
        <v>1735</v>
      </c>
      <c r="C22" t="s">
        <v>109</v>
      </c>
      <c r="D22" t="s">
        <v>110</v>
      </c>
      <c r="E22">
        <v>1</v>
      </c>
      <c r="F22" t="s">
        <v>111</v>
      </c>
      <c r="G22" t="s">
        <v>112</v>
      </c>
      <c r="H22">
        <v>50</v>
      </c>
      <c r="I22">
        <v>4540853141</v>
      </c>
      <c r="J22" t="s">
        <v>15</v>
      </c>
      <c r="K22" t="s">
        <v>113</v>
      </c>
      <c r="L22" t="s">
        <v>2301</v>
      </c>
      <c r="M22" t="str">
        <f t="shared" si="0"/>
        <v>Casper- Exclusive Report On Freight &amp; Cargo Market Updated</v>
      </c>
      <c r="N22" t="str">
        <f t="shared" si="1"/>
        <v>Casper_ 2nd Follow-up on Freight &amp; Cargo Market Research Insights</v>
      </c>
    </row>
    <row r="23" spans="1:14" x14ac:dyDescent="0.25">
      <c r="A23" t="s">
        <v>1736</v>
      </c>
      <c r="B23" t="s">
        <v>1711</v>
      </c>
      <c r="C23" t="s">
        <v>114</v>
      </c>
      <c r="D23" t="s">
        <v>115</v>
      </c>
      <c r="E23">
        <v>1</v>
      </c>
      <c r="F23" t="s">
        <v>116</v>
      </c>
      <c r="G23" t="s">
        <v>117</v>
      </c>
      <c r="H23" t="s">
        <v>21</v>
      </c>
      <c r="I23" t="s">
        <v>118</v>
      </c>
      <c r="J23" t="s">
        <v>21</v>
      </c>
      <c r="K23" t="s">
        <v>21</v>
      </c>
      <c r="L23" t="s">
        <v>2301</v>
      </c>
      <c r="M23" t="str">
        <f t="shared" si="0"/>
        <v>Chris- Exclusive Report On Freight &amp; Cargo Market Updated</v>
      </c>
      <c r="N23" t="str">
        <f t="shared" si="1"/>
        <v>Chris_ 2nd Follow-up on Freight &amp; Cargo Market Research Insights</v>
      </c>
    </row>
    <row r="24" spans="1:14" x14ac:dyDescent="0.25">
      <c r="A24" t="s">
        <v>1737</v>
      </c>
      <c r="B24" t="s">
        <v>1738</v>
      </c>
      <c r="C24" t="s">
        <v>73</v>
      </c>
      <c r="D24" t="s">
        <v>119</v>
      </c>
      <c r="E24">
        <v>1</v>
      </c>
      <c r="F24" t="s">
        <v>120</v>
      </c>
      <c r="G24" t="s">
        <v>121</v>
      </c>
      <c r="H24" t="s">
        <v>21</v>
      </c>
      <c r="I24" t="s">
        <v>122</v>
      </c>
      <c r="J24" t="s">
        <v>21</v>
      </c>
      <c r="K24" t="s">
        <v>21</v>
      </c>
      <c r="L24" t="s">
        <v>2301</v>
      </c>
      <c r="M24" t="str">
        <f t="shared" si="0"/>
        <v>Claude- Exclusive Report On Freight &amp; Cargo Market Updated</v>
      </c>
      <c r="N24" t="str">
        <f t="shared" si="1"/>
        <v>Claude_ 2nd Follow-up on Freight &amp; Cargo Market Research Insights</v>
      </c>
    </row>
    <row r="25" spans="1:14" x14ac:dyDescent="0.25">
      <c r="A25" t="s">
        <v>1739</v>
      </c>
      <c r="B25" t="s">
        <v>1740</v>
      </c>
      <c r="C25" t="s">
        <v>123</v>
      </c>
      <c r="D25" t="s">
        <v>124</v>
      </c>
      <c r="E25">
        <v>1</v>
      </c>
      <c r="F25" t="s">
        <v>125</v>
      </c>
      <c r="G25" t="s">
        <v>126</v>
      </c>
      <c r="H25">
        <v>14</v>
      </c>
      <c r="I25">
        <v>61282348876</v>
      </c>
      <c r="J25" t="s">
        <v>127</v>
      </c>
      <c r="K25" t="s">
        <v>128</v>
      </c>
      <c r="L25" t="s">
        <v>2301</v>
      </c>
      <c r="M25" t="str">
        <f t="shared" si="0"/>
        <v>Claudius- Exclusive Report On Freight &amp; Cargo Market Updated</v>
      </c>
      <c r="N25" t="str">
        <f t="shared" si="1"/>
        <v>Claudius_ 2nd Follow-up on Freight &amp; Cargo Market Research Insights</v>
      </c>
    </row>
    <row r="26" spans="1:14" x14ac:dyDescent="0.25">
      <c r="A26" t="s">
        <v>1741</v>
      </c>
      <c r="B26" t="s">
        <v>1742</v>
      </c>
      <c r="C26" t="s">
        <v>129</v>
      </c>
      <c r="D26" t="s">
        <v>2</v>
      </c>
      <c r="E26">
        <v>1</v>
      </c>
      <c r="F26" t="s">
        <v>130</v>
      </c>
      <c r="G26" t="s">
        <v>131</v>
      </c>
      <c r="H26" t="s">
        <v>21</v>
      </c>
      <c r="I26" t="s">
        <v>14</v>
      </c>
      <c r="J26" t="s">
        <v>21</v>
      </c>
      <c r="K26" t="s">
        <v>21</v>
      </c>
      <c r="L26" t="s">
        <v>2301</v>
      </c>
      <c r="M26" t="str">
        <f t="shared" si="0"/>
        <v>Cliff- Exclusive Report On Freight &amp; Cargo Market Updated</v>
      </c>
      <c r="N26" t="str">
        <f t="shared" si="1"/>
        <v>Cliff_ 2nd Follow-up on Freight &amp; Cargo Market Research Insights</v>
      </c>
    </row>
    <row r="27" spans="1:14" x14ac:dyDescent="0.25">
      <c r="A27" t="s">
        <v>0</v>
      </c>
      <c r="C27" t="s">
        <v>1</v>
      </c>
      <c r="D27" t="s">
        <v>132</v>
      </c>
      <c r="E27" t="s">
        <v>3</v>
      </c>
      <c r="F27" t="s">
        <v>4</v>
      </c>
      <c r="G27" t="s">
        <v>5</v>
      </c>
      <c r="H27" t="s">
        <v>6</v>
      </c>
      <c r="I27" t="s">
        <v>7</v>
      </c>
      <c r="J27" t="s">
        <v>8</v>
      </c>
      <c r="K27" t="s">
        <v>9</v>
      </c>
      <c r="L27" t="s">
        <v>2301</v>
      </c>
      <c r="M27" t="str">
        <f t="shared" si="0"/>
        <v>Name- Exclusive Report On Freight &amp; Cargo Market Updated</v>
      </c>
      <c r="N27" t="str">
        <f t="shared" si="1"/>
        <v>Name_ 2nd Follow-up on Freight &amp; Cargo Market Research Insights</v>
      </c>
    </row>
    <row r="28" spans="1:14" x14ac:dyDescent="0.25">
      <c r="A28" t="s">
        <v>1743</v>
      </c>
      <c r="B28" t="s">
        <v>1713</v>
      </c>
      <c r="C28" t="s">
        <v>30</v>
      </c>
      <c r="D28" t="s">
        <v>133</v>
      </c>
      <c r="E28">
        <v>1</v>
      </c>
      <c r="F28" t="s">
        <v>134</v>
      </c>
      <c r="G28" t="s">
        <v>135</v>
      </c>
      <c r="H28">
        <v>66</v>
      </c>
      <c r="I28" t="s">
        <v>136</v>
      </c>
      <c r="J28" t="s">
        <v>137</v>
      </c>
      <c r="K28" t="s">
        <v>138</v>
      </c>
      <c r="L28" t="s">
        <v>2301</v>
      </c>
      <c r="M28" t="str">
        <f t="shared" si="0"/>
        <v>Daniel- Exclusive Report On Freight &amp; Cargo Market Updated</v>
      </c>
      <c r="N28" t="str">
        <f t="shared" si="1"/>
        <v>Daniel_ 2nd Follow-up on Freight &amp; Cargo Market Research Insights</v>
      </c>
    </row>
    <row r="29" spans="1:14" x14ac:dyDescent="0.25">
      <c r="A29" t="s">
        <v>1743</v>
      </c>
      <c r="B29" t="s">
        <v>1744</v>
      </c>
      <c r="C29" t="s">
        <v>73</v>
      </c>
      <c r="D29" t="s">
        <v>139</v>
      </c>
      <c r="E29">
        <v>1</v>
      </c>
      <c r="F29" t="s">
        <v>140</v>
      </c>
      <c r="G29" t="s">
        <v>141</v>
      </c>
      <c r="H29">
        <v>120</v>
      </c>
      <c r="I29">
        <v>442894484848</v>
      </c>
      <c r="J29" t="s">
        <v>142</v>
      </c>
      <c r="K29" t="s">
        <v>143</v>
      </c>
      <c r="L29" t="s">
        <v>2301</v>
      </c>
      <c r="M29" t="str">
        <f t="shared" si="0"/>
        <v>Daniel- Exclusive Report On Freight &amp; Cargo Market Updated</v>
      </c>
      <c r="N29" t="str">
        <f t="shared" si="1"/>
        <v>Daniel_ 2nd Follow-up on Freight &amp; Cargo Market Research Insights</v>
      </c>
    </row>
    <row r="30" spans="1:14" x14ac:dyDescent="0.25">
      <c r="A30" t="s">
        <v>1743</v>
      </c>
      <c r="B30" t="s">
        <v>1745</v>
      </c>
      <c r="C30" t="s">
        <v>144</v>
      </c>
      <c r="D30" t="s">
        <v>145</v>
      </c>
      <c r="E30">
        <v>1</v>
      </c>
      <c r="F30" t="s">
        <v>146</v>
      </c>
      <c r="G30" t="s">
        <v>147</v>
      </c>
      <c r="H30">
        <v>19</v>
      </c>
      <c r="I30" t="s">
        <v>148</v>
      </c>
      <c r="J30" t="s">
        <v>149</v>
      </c>
      <c r="K30" t="s">
        <v>150</v>
      </c>
      <c r="L30" t="s">
        <v>2301</v>
      </c>
      <c r="M30" t="str">
        <f t="shared" si="0"/>
        <v>Daniel- Exclusive Report On Freight &amp; Cargo Market Updated</v>
      </c>
      <c r="N30" t="str">
        <f t="shared" si="1"/>
        <v>Daniel_ 2nd Follow-up on Freight &amp; Cargo Market Research Insights</v>
      </c>
    </row>
    <row r="31" spans="1:14" x14ac:dyDescent="0.25">
      <c r="A31" t="s">
        <v>1746</v>
      </c>
      <c r="B31" t="s">
        <v>1747</v>
      </c>
      <c r="C31" t="s">
        <v>151</v>
      </c>
      <c r="D31" t="s">
        <v>152</v>
      </c>
      <c r="E31">
        <v>1</v>
      </c>
      <c r="F31" t="s">
        <v>153</v>
      </c>
      <c r="G31" t="s">
        <v>154</v>
      </c>
      <c r="H31">
        <v>21</v>
      </c>
      <c r="I31" t="s">
        <v>14</v>
      </c>
      <c r="J31" t="s">
        <v>21</v>
      </c>
      <c r="K31" t="s">
        <v>155</v>
      </c>
      <c r="L31" t="s">
        <v>2301</v>
      </c>
      <c r="M31" t="str">
        <f t="shared" si="0"/>
        <v>Dariush- Exclusive Report On Freight &amp; Cargo Market Updated</v>
      </c>
      <c r="N31" t="str">
        <f t="shared" si="1"/>
        <v>Dariush_ 2nd Follow-up on Freight &amp; Cargo Market Research Insights</v>
      </c>
    </row>
    <row r="32" spans="1:14" x14ac:dyDescent="0.25">
      <c r="A32" t="s">
        <v>1748</v>
      </c>
      <c r="B32" t="s">
        <v>1749</v>
      </c>
      <c r="C32" t="s">
        <v>156</v>
      </c>
      <c r="D32" t="s">
        <v>157</v>
      </c>
      <c r="E32">
        <v>1</v>
      </c>
      <c r="F32" t="s">
        <v>158</v>
      </c>
      <c r="G32" t="s">
        <v>159</v>
      </c>
      <c r="H32">
        <v>20</v>
      </c>
      <c r="I32" t="s">
        <v>160</v>
      </c>
      <c r="J32" t="s">
        <v>21</v>
      </c>
      <c r="K32" t="s">
        <v>161</v>
      </c>
      <c r="L32" t="s">
        <v>2301</v>
      </c>
      <c r="M32" t="str">
        <f t="shared" si="0"/>
        <v>David- Exclusive Report On Freight &amp; Cargo Market Updated</v>
      </c>
      <c r="N32" t="str">
        <f t="shared" si="1"/>
        <v>David_ 2nd Follow-up on Freight &amp; Cargo Market Research Insights</v>
      </c>
    </row>
    <row r="33" spans="1:14" x14ac:dyDescent="0.25">
      <c r="A33" t="s">
        <v>1748</v>
      </c>
      <c r="B33" t="s">
        <v>1711</v>
      </c>
      <c r="C33" t="s">
        <v>73</v>
      </c>
      <c r="D33" t="s">
        <v>162</v>
      </c>
      <c r="E33">
        <v>1</v>
      </c>
      <c r="F33" t="s">
        <v>163</v>
      </c>
      <c r="G33" t="s">
        <v>164</v>
      </c>
      <c r="H33">
        <v>42</v>
      </c>
      <c r="I33" t="s">
        <v>165</v>
      </c>
      <c r="J33" t="s">
        <v>166</v>
      </c>
      <c r="K33" t="s">
        <v>167</v>
      </c>
      <c r="L33" t="s">
        <v>2301</v>
      </c>
      <c r="M33" t="str">
        <f t="shared" si="0"/>
        <v>David- Exclusive Report On Freight &amp; Cargo Market Updated</v>
      </c>
      <c r="N33" t="str">
        <f t="shared" si="1"/>
        <v>David_ 2nd Follow-up on Freight &amp; Cargo Market Research Insights</v>
      </c>
    </row>
    <row r="34" spans="1:14" x14ac:dyDescent="0.25">
      <c r="A34" t="s">
        <v>1750</v>
      </c>
      <c r="B34" t="s">
        <v>1751</v>
      </c>
      <c r="C34" t="s">
        <v>168</v>
      </c>
      <c r="D34" t="s">
        <v>169</v>
      </c>
      <c r="E34">
        <v>1</v>
      </c>
      <c r="F34" t="s">
        <v>170</v>
      </c>
      <c r="G34" t="s">
        <v>171</v>
      </c>
      <c r="H34">
        <v>50</v>
      </c>
      <c r="I34" t="s">
        <v>172</v>
      </c>
      <c r="J34" t="s">
        <v>173</v>
      </c>
      <c r="K34" t="s">
        <v>174</v>
      </c>
      <c r="L34" t="s">
        <v>2301</v>
      </c>
      <c r="M34" t="str">
        <f t="shared" si="0"/>
        <v>Steve- Exclusive Report On Freight &amp; Cargo Market Updated</v>
      </c>
      <c r="N34" t="str">
        <f t="shared" si="1"/>
        <v>Steve_ 2nd Follow-up on Freight &amp; Cargo Market Research Insights</v>
      </c>
    </row>
    <row r="35" spans="1:14" x14ac:dyDescent="0.25">
      <c r="A35" t="s">
        <v>1752</v>
      </c>
      <c r="B35" t="s">
        <v>1753</v>
      </c>
      <c r="C35" t="s">
        <v>175</v>
      </c>
      <c r="D35" t="s">
        <v>176</v>
      </c>
      <c r="E35">
        <v>1</v>
      </c>
      <c r="F35" t="s">
        <v>177</v>
      </c>
      <c r="G35" t="s">
        <v>178</v>
      </c>
      <c r="H35" s="1">
        <v>10000</v>
      </c>
      <c r="I35" t="s">
        <v>179</v>
      </c>
      <c r="J35" t="s">
        <v>180</v>
      </c>
      <c r="K35" t="s">
        <v>181</v>
      </c>
      <c r="L35" t="s">
        <v>2301</v>
      </c>
      <c r="M35" t="str">
        <f t="shared" si="0"/>
        <v>Dan- Exclusive Report On Freight &amp; Cargo Market Updated</v>
      </c>
      <c r="N35" t="str">
        <f t="shared" si="1"/>
        <v>Dan_ 2nd Follow-up on Freight &amp; Cargo Market Research Insights</v>
      </c>
    </row>
    <row r="36" spans="1:14" x14ac:dyDescent="0.25">
      <c r="A36" t="s">
        <v>1754</v>
      </c>
      <c r="B36" t="s">
        <v>1755</v>
      </c>
      <c r="C36" t="s">
        <v>73</v>
      </c>
      <c r="D36" t="s">
        <v>182</v>
      </c>
      <c r="E36">
        <v>1</v>
      </c>
      <c r="F36" t="s">
        <v>183</v>
      </c>
      <c r="G36" t="s">
        <v>184</v>
      </c>
      <c r="H36" s="1">
        <v>9200</v>
      </c>
      <c r="I36" t="s">
        <v>14</v>
      </c>
      <c r="J36" t="s">
        <v>185</v>
      </c>
      <c r="K36" t="s">
        <v>186</v>
      </c>
      <c r="L36" t="s">
        <v>2301</v>
      </c>
      <c r="M36" t="str">
        <f t="shared" si="0"/>
        <v>Donruedee- Exclusive Report On Freight &amp; Cargo Market Updated</v>
      </c>
      <c r="N36" t="str">
        <f t="shared" si="1"/>
        <v>Donruedee_ 2nd Follow-up on Freight &amp; Cargo Market Research Insights</v>
      </c>
    </row>
    <row r="37" spans="1:14" x14ac:dyDescent="0.25">
      <c r="A37" t="s">
        <v>1756</v>
      </c>
      <c r="B37" t="s">
        <v>1757</v>
      </c>
      <c r="C37" t="s">
        <v>10</v>
      </c>
      <c r="D37" t="s">
        <v>187</v>
      </c>
      <c r="E37">
        <v>1</v>
      </c>
      <c r="F37" t="s">
        <v>188</v>
      </c>
      <c r="G37" t="s">
        <v>189</v>
      </c>
      <c r="H37">
        <v>50</v>
      </c>
      <c r="I37" t="s">
        <v>190</v>
      </c>
      <c r="J37" t="s">
        <v>108</v>
      </c>
      <c r="K37" t="s">
        <v>191</v>
      </c>
      <c r="L37" t="s">
        <v>2301</v>
      </c>
      <c r="M37" t="str">
        <f t="shared" si="0"/>
        <v>Edward- Exclusive Report On Freight &amp; Cargo Market Updated</v>
      </c>
      <c r="N37" t="str">
        <f t="shared" si="1"/>
        <v>Edward_ 2nd Follow-up on Freight &amp; Cargo Market Research Insights</v>
      </c>
    </row>
    <row r="38" spans="1:14" x14ac:dyDescent="0.25">
      <c r="A38" t="s">
        <v>1758</v>
      </c>
      <c r="B38" t="s">
        <v>1759</v>
      </c>
      <c r="C38" t="s">
        <v>17</v>
      </c>
      <c r="D38" t="s">
        <v>192</v>
      </c>
      <c r="E38">
        <v>1</v>
      </c>
      <c r="F38" t="s">
        <v>193</v>
      </c>
      <c r="G38" t="s">
        <v>194</v>
      </c>
      <c r="H38" s="1">
        <v>10000</v>
      </c>
      <c r="I38" t="s">
        <v>195</v>
      </c>
      <c r="J38" t="s">
        <v>196</v>
      </c>
      <c r="K38" t="s">
        <v>197</v>
      </c>
      <c r="L38" t="s">
        <v>2301</v>
      </c>
      <c r="M38" t="str">
        <f t="shared" si="0"/>
        <v>Ellen- Exclusive Report On Freight &amp; Cargo Market Updated</v>
      </c>
      <c r="N38" t="str">
        <f t="shared" si="1"/>
        <v>Ellen_ 2nd Follow-up on Freight &amp; Cargo Market Research Insights</v>
      </c>
    </row>
    <row r="39" spans="1:14" x14ac:dyDescent="0.25">
      <c r="A39" t="s">
        <v>1760</v>
      </c>
      <c r="B39" t="s">
        <v>1761</v>
      </c>
      <c r="C39" t="s">
        <v>198</v>
      </c>
      <c r="D39" t="s">
        <v>199</v>
      </c>
      <c r="E39">
        <v>1</v>
      </c>
      <c r="F39" t="s">
        <v>200</v>
      </c>
      <c r="G39" t="s">
        <v>201</v>
      </c>
      <c r="H39">
        <v>85</v>
      </c>
      <c r="I39">
        <v>4745876065</v>
      </c>
      <c r="J39" t="s">
        <v>66</v>
      </c>
      <c r="K39" t="s">
        <v>202</v>
      </c>
      <c r="L39" t="s">
        <v>2301</v>
      </c>
      <c r="M39" t="str">
        <f t="shared" si="0"/>
        <v>Efthimis- Exclusive Report On Freight &amp; Cargo Market Updated</v>
      </c>
      <c r="N39" t="str">
        <f t="shared" si="1"/>
        <v>Efthimis_ 2nd Follow-up on Freight &amp; Cargo Market Research Insights</v>
      </c>
    </row>
    <row r="40" spans="1:14" x14ac:dyDescent="0.25">
      <c r="A40" t="s">
        <v>1762</v>
      </c>
      <c r="B40" t="s">
        <v>1763</v>
      </c>
      <c r="C40" t="s">
        <v>203</v>
      </c>
      <c r="D40" t="s">
        <v>204</v>
      </c>
      <c r="E40">
        <v>1</v>
      </c>
      <c r="F40" t="s">
        <v>205</v>
      </c>
      <c r="G40" t="s">
        <v>206</v>
      </c>
      <c r="H40">
        <v>11</v>
      </c>
      <c r="I40">
        <v>97143484809</v>
      </c>
      <c r="J40" t="s">
        <v>207</v>
      </c>
      <c r="K40" t="s">
        <v>208</v>
      </c>
      <c r="L40" t="s">
        <v>2301</v>
      </c>
      <c r="M40" t="str">
        <f t="shared" si="0"/>
        <v>Eissa- Exclusive Report On Freight &amp; Cargo Market Updated</v>
      </c>
      <c r="N40" t="str">
        <f t="shared" si="1"/>
        <v>Eissa_ 2nd Follow-up on Freight &amp; Cargo Market Research Insights</v>
      </c>
    </row>
    <row r="41" spans="1:14" x14ac:dyDescent="0.25">
      <c r="A41" t="s">
        <v>1764</v>
      </c>
      <c r="B41" t="s">
        <v>1765</v>
      </c>
      <c r="C41" t="s">
        <v>73</v>
      </c>
      <c r="D41" t="s">
        <v>209</v>
      </c>
      <c r="E41">
        <v>1</v>
      </c>
      <c r="F41" t="s">
        <v>210</v>
      </c>
      <c r="G41" t="s">
        <v>211</v>
      </c>
      <c r="H41">
        <v>200</v>
      </c>
      <c r="I41">
        <v>35924237769</v>
      </c>
      <c r="J41" t="s">
        <v>212</v>
      </c>
      <c r="K41" t="s">
        <v>213</v>
      </c>
      <c r="L41" t="s">
        <v>2301</v>
      </c>
      <c r="M41" t="str">
        <f t="shared" si="0"/>
        <v>Emiliya- Exclusive Report On Freight &amp; Cargo Market Updated</v>
      </c>
      <c r="N41" t="str">
        <f t="shared" si="1"/>
        <v>Emiliya_ 2nd Follow-up on Freight &amp; Cargo Market Research Insights</v>
      </c>
    </row>
    <row r="42" spans="1:14" x14ac:dyDescent="0.25">
      <c r="A42" t="s">
        <v>1766</v>
      </c>
      <c r="B42" t="s">
        <v>1767</v>
      </c>
      <c r="C42" t="s">
        <v>214</v>
      </c>
      <c r="D42" t="s">
        <v>215</v>
      </c>
      <c r="E42">
        <v>1</v>
      </c>
      <c r="F42" t="s">
        <v>216</v>
      </c>
      <c r="G42" t="s">
        <v>217</v>
      </c>
      <c r="H42">
        <v>14</v>
      </c>
      <c r="I42">
        <v>525588547146</v>
      </c>
      <c r="J42" t="s">
        <v>218</v>
      </c>
      <c r="K42" t="s">
        <v>219</v>
      </c>
      <c r="L42" t="s">
        <v>2301</v>
      </c>
      <c r="M42" t="str">
        <f t="shared" si="0"/>
        <v>Eduardo- Exclusive Report On Freight &amp; Cargo Market Updated</v>
      </c>
      <c r="N42" t="str">
        <f t="shared" si="1"/>
        <v>Eduardo_ 2nd Follow-up on Freight &amp; Cargo Market Research Insights</v>
      </c>
    </row>
    <row r="43" spans="1:14" x14ac:dyDescent="0.25">
      <c r="A43" t="s">
        <v>1768</v>
      </c>
      <c r="B43" t="s">
        <v>1769</v>
      </c>
      <c r="C43" t="s">
        <v>73</v>
      </c>
      <c r="D43" t="s">
        <v>220</v>
      </c>
      <c r="E43">
        <v>1</v>
      </c>
      <c r="F43" t="s">
        <v>221</v>
      </c>
      <c r="G43" t="s">
        <v>222</v>
      </c>
      <c r="H43">
        <v>16</v>
      </c>
      <c r="I43" t="s">
        <v>14</v>
      </c>
      <c r="J43" t="s">
        <v>166</v>
      </c>
      <c r="K43" t="s">
        <v>223</v>
      </c>
      <c r="L43" t="s">
        <v>2301</v>
      </c>
      <c r="M43" t="str">
        <f t="shared" si="0"/>
        <v>Erika- Exclusive Report On Freight &amp; Cargo Market Updated</v>
      </c>
      <c r="N43" t="str">
        <f t="shared" si="1"/>
        <v>Erika_ 2nd Follow-up on Freight &amp; Cargo Market Research Insights</v>
      </c>
    </row>
    <row r="44" spans="1:14" x14ac:dyDescent="0.25">
      <c r="A44" t="s">
        <v>1770</v>
      </c>
      <c r="B44" t="s">
        <v>1771</v>
      </c>
      <c r="C44" t="s">
        <v>224</v>
      </c>
      <c r="D44" t="s">
        <v>225</v>
      </c>
      <c r="E44">
        <v>1</v>
      </c>
      <c r="F44" t="s">
        <v>226</v>
      </c>
      <c r="G44" t="s">
        <v>227</v>
      </c>
      <c r="H44">
        <v>19</v>
      </c>
      <c r="I44" t="s">
        <v>228</v>
      </c>
      <c r="J44" t="s">
        <v>218</v>
      </c>
      <c r="K44" t="s">
        <v>229</v>
      </c>
      <c r="L44" t="s">
        <v>2301</v>
      </c>
      <c r="M44" t="str">
        <f t="shared" si="0"/>
        <v>Eytan- Exclusive Report On Freight &amp; Cargo Market Updated</v>
      </c>
      <c r="N44" t="str">
        <f t="shared" si="1"/>
        <v>Eytan_ 2nd Follow-up on Freight &amp; Cargo Market Research Insights</v>
      </c>
    </row>
    <row r="45" spans="1:14" x14ac:dyDescent="0.25">
      <c r="A45" t="s">
        <v>1772</v>
      </c>
      <c r="B45" t="s">
        <v>1773</v>
      </c>
      <c r="C45" t="s">
        <v>230</v>
      </c>
      <c r="D45" t="s">
        <v>231</v>
      </c>
      <c r="E45">
        <v>1</v>
      </c>
      <c r="F45" t="s">
        <v>232</v>
      </c>
      <c r="G45" t="s">
        <v>233</v>
      </c>
      <c r="H45">
        <v>50</v>
      </c>
      <c r="I45" t="s">
        <v>14</v>
      </c>
      <c r="J45" t="s">
        <v>166</v>
      </c>
      <c r="K45" t="s">
        <v>234</v>
      </c>
      <c r="L45" t="s">
        <v>2301</v>
      </c>
      <c r="M45" t="str">
        <f t="shared" si="0"/>
        <v>Shahzad- Exclusive Report On Freight &amp; Cargo Market Updated</v>
      </c>
      <c r="N45" t="str">
        <f t="shared" si="1"/>
        <v>Shahzad_ 2nd Follow-up on Freight &amp; Cargo Market Research Insights</v>
      </c>
    </row>
    <row r="46" spans="1:14" x14ac:dyDescent="0.25">
      <c r="A46" t="s">
        <v>1774</v>
      </c>
      <c r="B46" t="s">
        <v>1775</v>
      </c>
      <c r="C46" t="s">
        <v>62</v>
      </c>
      <c r="D46" t="s">
        <v>235</v>
      </c>
      <c r="E46">
        <v>1</v>
      </c>
      <c r="F46" t="s">
        <v>236</v>
      </c>
      <c r="G46" t="s">
        <v>237</v>
      </c>
      <c r="H46">
        <v>19</v>
      </c>
      <c r="I46" t="s">
        <v>14</v>
      </c>
      <c r="J46" t="s">
        <v>238</v>
      </c>
      <c r="K46" t="s">
        <v>239</v>
      </c>
      <c r="L46" t="s">
        <v>2301</v>
      </c>
      <c r="M46" t="str">
        <f t="shared" si="0"/>
        <v>Filipe- Exclusive Report On Freight &amp; Cargo Market Updated</v>
      </c>
      <c r="N46" t="str">
        <f t="shared" si="1"/>
        <v>Filipe_ 2nd Follow-up on Freight &amp; Cargo Market Research Insights</v>
      </c>
    </row>
    <row r="47" spans="1:14" x14ac:dyDescent="0.25">
      <c r="A47" t="s">
        <v>1776</v>
      </c>
      <c r="B47" t="s">
        <v>1777</v>
      </c>
      <c r="C47" t="s">
        <v>240</v>
      </c>
      <c r="D47" t="s">
        <v>241</v>
      </c>
      <c r="E47">
        <v>1</v>
      </c>
      <c r="F47" t="s">
        <v>242</v>
      </c>
      <c r="G47" t="s">
        <v>243</v>
      </c>
      <c r="H47" s="1">
        <v>4400</v>
      </c>
      <c r="I47">
        <v>49696960</v>
      </c>
      <c r="J47" t="s">
        <v>180</v>
      </c>
      <c r="K47" t="s">
        <v>21</v>
      </c>
      <c r="L47" t="s">
        <v>2301</v>
      </c>
      <c r="M47" t="str">
        <f t="shared" si="0"/>
        <v>Frank- Exclusive Report On Freight &amp; Cargo Market Updated</v>
      </c>
      <c r="N47" t="str">
        <f t="shared" si="1"/>
        <v>Frank_ 2nd Follow-up on Freight &amp; Cargo Market Research Insights</v>
      </c>
    </row>
    <row r="48" spans="1:14" x14ac:dyDescent="0.25">
      <c r="A48" t="s">
        <v>1778</v>
      </c>
      <c r="B48" t="s">
        <v>1779</v>
      </c>
      <c r="C48" t="s">
        <v>198</v>
      </c>
      <c r="D48" t="s">
        <v>244</v>
      </c>
      <c r="E48">
        <v>1</v>
      </c>
      <c r="F48" t="s">
        <v>245</v>
      </c>
      <c r="G48" t="s">
        <v>246</v>
      </c>
      <c r="H48">
        <v>150</v>
      </c>
      <c r="I48" t="s">
        <v>247</v>
      </c>
      <c r="J48" t="s">
        <v>218</v>
      </c>
      <c r="K48" t="s">
        <v>248</v>
      </c>
      <c r="L48" t="s">
        <v>2301</v>
      </c>
      <c r="M48" t="str">
        <f t="shared" si="0"/>
        <v>Gordon- Exclusive Report On Freight &amp; Cargo Market Updated</v>
      </c>
      <c r="N48" t="str">
        <f t="shared" si="1"/>
        <v>Gordon_ 2nd Follow-up on Freight &amp; Cargo Market Research Insights</v>
      </c>
    </row>
    <row r="49" spans="1:14" x14ac:dyDescent="0.25">
      <c r="A49" t="s">
        <v>1780</v>
      </c>
      <c r="B49" t="s">
        <v>1781</v>
      </c>
      <c r="C49" t="s">
        <v>10</v>
      </c>
      <c r="D49" t="s">
        <v>249</v>
      </c>
      <c r="E49">
        <v>1</v>
      </c>
      <c r="F49" t="s">
        <v>250</v>
      </c>
      <c r="G49" t="s">
        <v>251</v>
      </c>
      <c r="H49" s="1">
        <v>5000</v>
      </c>
      <c r="I49" t="s">
        <v>252</v>
      </c>
      <c r="J49" t="s">
        <v>15</v>
      </c>
      <c r="K49" t="s">
        <v>253</v>
      </c>
      <c r="L49" t="s">
        <v>2301</v>
      </c>
      <c r="M49" t="str">
        <f t="shared" si="0"/>
        <v>Hilma- Exclusive Report On Freight &amp; Cargo Market Updated</v>
      </c>
      <c r="N49" t="str">
        <f t="shared" si="1"/>
        <v>Hilma_ 2nd Follow-up on Freight &amp; Cargo Market Research Insights</v>
      </c>
    </row>
    <row r="50" spans="1:14" x14ac:dyDescent="0.25">
      <c r="A50" t="s">
        <v>1782</v>
      </c>
      <c r="B50" t="s">
        <v>1783</v>
      </c>
      <c r="C50" t="s">
        <v>73</v>
      </c>
      <c r="D50" t="s">
        <v>254</v>
      </c>
      <c r="E50">
        <v>1</v>
      </c>
      <c r="F50" t="s">
        <v>140</v>
      </c>
      <c r="G50" t="s">
        <v>255</v>
      </c>
      <c r="H50">
        <v>780</v>
      </c>
      <c r="I50" t="s">
        <v>14</v>
      </c>
      <c r="J50" t="s">
        <v>256</v>
      </c>
      <c r="K50" t="s">
        <v>257</v>
      </c>
      <c r="L50" t="s">
        <v>2301</v>
      </c>
      <c r="M50" t="str">
        <f t="shared" si="0"/>
        <v>Helen- Exclusive Report On Freight &amp; Cargo Market Updated</v>
      </c>
      <c r="N50" t="str">
        <f t="shared" si="1"/>
        <v>Helen_ 2nd Follow-up on Freight &amp; Cargo Market Research Insights</v>
      </c>
    </row>
    <row r="51" spans="1:14" x14ac:dyDescent="0.25">
      <c r="A51" t="s">
        <v>1784</v>
      </c>
      <c r="B51" t="s">
        <v>1785</v>
      </c>
      <c r="C51" t="s">
        <v>258</v>
      </c>
      <c r="D51" t="s">
        <v>259</v>
      </c>
      <c r="E51">
        <v>1</v>
      </c>
      <c r="F51" t="s">
        <v>260</v>
      </c>
      <c r="G51" t="s">
        <v>261</v>
      </c>
      <c r="H51">
        <v>120</v>
      </c>
      <c r="I51" t="s">
        <v>262</v>
      </c>
      <c r="J51" t="s">
        <v>108</v>
      </c>
      <c r="K51" t="s">
        <v>263</v>
      </c>
      <c r="L51" t="s">
        <v>2301</v>
      </c>
      <c r="M51" t="str">
        <f t="shared" si="0"/>
        <v>Inderjit- Exclusive Report On Freight &amp; Cargo Market Updated</v>
      </c>
      <c r="N51" t="str">
        <f t="shared" si="1"/>
        <v>Inderjit_ 2nd Follow-up on Freight &amp; Cargo Market Research Insights</v>
      </c>
    </row>
    <row r="52" spans="1:14" x14ac:dyDescent="0.25">
      <c r="A52" t="s">
        <v>1786</v>
      </c>
      <c r="B52" t="s">
        <v>1787</v>
      </c>
      <c r="C52" t="s">
        <v>264</v>
      </c>
      <c r="D52" t="s">
        <v>265</v>
      </c>
      <c r="E52">
        <v>1</v>
      </c>
      <c r="F52" t="s">
        <v>266</v>
      </c>
      <c r="G52" t="s">
        <v>267</v>
      </c>
      <c r="H52">
        <v>16</v>
      </c>
      <c r="I52" t="s">
        <v>268</v>
      </c>
      <c r="J52" t="s">
        <v>269</v>
      </c>
      <c r="K52" t="s">
        <v>270</v>
      </c>
      <c r="L52" t="s">
        <v>2301</v>
      </c>
      <c r="M52" t="str">
        <f t="shared" si="0"/>
        <v>Jeff- Exclusive Report On Freight &amp; Cargo Market Updated</v>
      </c>
      <c r="N52" t="str">
        <f t="shared" si="1"/>
        <v>Jeff_ 2nd Follow-up on Freight &amp; Cargo Market Research Insights</v>
      </c>
    </row>
    <row r="53" spans="1:14" x14ac:dyDescent="0.25">
      <c r="A53" t="s">
        <v>1788</v>
      </c>
      <c r="B53" t="s">
        <v>1789</v>
      </c>
      <c r="C53" t="s">
        <v>271</v>
      </c>
      <c r="D53" t="s">
        <v>272</v>
      </c>
      <c r="E53">
        <v>1</v>
      </c>
      <c r="F53" t="s">
        <v>273</v>
      </c>
      <c r="G53" t="s">
        <v>274</v>
      </c>
      <c r="H53" t="s">
        <v>21</v>
      </c>
      <c r="I53">
        <v>33235247767</v>
      </c>
      <c r="J53" t="s">
        <v>21</v>
      </c>
      <c r="K53" t="s">
        <v>21</v>
      </c>
      <c r="L53" t="s">
        <v>2301</v>
      </c>
      <c r="M53" t="str">
        <f t="shared" si="0"/>
        <v>Juan- Exclusive Report On Freight &amp; Cargo Market Updated</v>
      </c>
      <c r="N53" t="str">
        <f t="shared" si="1"/>
        <v>Juan_ 2nd Follow-up on Freight &amp; Cargo Market Research Insights</v>
      </c>
    </row>
    <row r="54" spans="1:14" x14ac:dyDescent="0.25">
      <c r="A54" t="s">
        <v>1790</v>
      </c>
      <c r="B54" t="s">
        <v>1791</v>
      </c>
      <c r="C54" t="s">
        <v>73</v>
      </c>
      <c r="D54" t="s">
        <v>275</v>
      </c>
      <c r="E54">
        <v>1</v>
      </c>
      <c r="F54" t="s">
        <v>80</v>
      </c>
      <c r="G54" t="s">
        <v>276</v>
      </c>
      <c r="H54" t="s">
        <v>21</v>
      </c>
      <c r="I54">
        <v>496915300327</v>
      </c>
      <c r="J54" t="s">
        <v>21</v>
      </c>
      <c r="K54" t="s">
        <v>21</v>
      </c>
      <c r="L54" t="s">
        <v>2301</v>
      </c>
      <c r="M54" t="str">
        <f t="shared" si="0"/>
        <v>James- Exclusive Report On Freight &amp; Cargo Market Updated</v>
      </c>
      <c r="N54" t="str">
        <f t="shared" si="1"/>
        <v>James_ 2nd Follow-up on Freight &amp; Cargo Market Research Insights</v>
      </c>
    </row>
    <row r="55" spans="1:14" x14ac:dyDescent="0.25">
      <c r="A55" t="s">
        <v>1792</v>
      </c>
      <c r="B55" t="s">
        <v>1751</v>
      </c>
      <c r="C55" t="s">
        <v>277</v>
      </c>
      <c r="D55" t="s">
        <v>278</v>
      </c>
      <c r="E55">
        <v>1</v>
      </c>
      <c r="F55" t="s">
        <v>279</v>
      </c>
      <c r="G55" t="s">
        <v>280</v>
      </c>
      <c r="H55">
        <v>12</v>
      </c>
      <c r="I55" t="s">
        <v>281</v>
      </c>
      <c r="J55" t="s">
        <v>180</v>
      </c>
      <c r="K55" t="s">
        <v>282</v>
      </c>
      <c r="L55" t="s">
        <v>2301</v>
      </c>
      <c r="M55" t="str">
        <f t="shared" si="0"/>
        <v>Jason- Exclusive Report On Freight &amp; Cargo Market Updated</v>
      </c>
      <c r="N55" t="str">
        <f t="shared" si="1"/>
        <v>Jason_ 2nd Follow-up on Freight &amp; Cargo Market Research Insights</v>
      </c>
    </row>
    <row r="56" spans="1:14" x14ac:dyDescent="0.25">
      <c r="A56" t="s">
        <v>1792</v>
      </c>
      <c r="B56" t="s">
        <v>1713</v>
      </c>
      <c r="C56" t="s">
        <v>283</v>
      </c>
      <c r="D56" t="s">
        <v>284</v>
      </c>
      <c r="E56">
        <v>1</v>
      </c>
      <c r="F56" t="s">
        <v>285</v>
      </c>
      <c r="G56" t="s">
        <v>286</v>
      </c>
      <c r="H56">
        <v>39</v>
      </c>
      <c r="I56" t="s">
        <v>287</v>
      </c>
      <c r="J56" t="s">
        <v>108</v>
      </c>
      <c r="K56" t="s">
        <v>288</v>
      </c>
      <c r="L56" t="s">
        <v>2301</v>
      </c>
      <c r="M56" t="str">
        <f t="shared" si="0"/>
        <v>Jason- Exclusive Report On Freight &amp; Cargo Market Updated</v>
      </c>
      <c r="N56" t="str">
        <f t="shared" si="1"/>
        <v>Jason_ 2nd Follow-up on Freight &amp; Cargo Market Research Insights</v>
      </c>
    </row>
    <row r="57" spans="1:14" x14ac:dyDescent="0.25">
      <c r="A57" t="s">
        <v>1793</v>
      </c>
      <c r="B57" t="s">
        <v>1794</v>
      </c>
      <c r="C57" t="s">
        <v>289</v>
      </c>
      <c r="D57" t="s">
        <v>290</v>
      </c>
      <c r="E57">
        <v>1</v>
      </c>
      <c r="F57" t="s">
        <v>291</v>
      </c>
      <c r="G57" t="s">
        <v>292</v>
      </c>
      <c r="H57" t="s">
        <v>21</v>
      </c>
      <c r="I57" t="s">
        <v>293</v>
      </c>
      <c r="J57" t="s">
        <v>21</v>
      </c>
      <c r="K57" t="s">
        <v>21</v>
      </c>
      <c r="L57" t="s">
        <v>2301</v>
      </c>
      <c r="M57" t="str">
        <f t="shared" si="0"/>
        <v>Javier- Exclusive Report On Freight &amp; Cargo Market Updated</v>
      </c>
      <c r="N57" t="str">
        <f t="shared" si="1"/>
        <v>Javier_ 2nd Follow-up on Freight &amp; Cargo Market Research Insights</v>
      </c>
    </row>
    <row r="58" spans="1:14" x14ac:dyDescent="0.25">
      <c r="A58" t="s">
        <v>1795</v>
      </c>
      <c r="B58" t="s">
        <v>1796</v>
      </c>
      <c r="C58" t="s">
        <v>258</v>
      </c>
      <c r="D58" t="s">
        <v>294</v>
      </c>
      <c r="E58">
        <v>1</v>
      </c>
      <c r="F58" t="s">
        <v>295</v>
      </c>
      <c r="G58" t="s">
        <v>296</v>
      </c>
      <c r="H58">
        <v>11</v>
      </c>
      <c r="I58" t="s">
        <v>297</v>
      </c>
      <c r="J58" t="s">
        <v>298</v>
      </c>
      <c r="K58" t="s">
        <v>299</v>
      </c>
      <c r="L58" t="s">
        <v>2301</v>
      </c>
      <c r="M58" t="str">
        <f t="shared" si="0"/>
        <v>Joseph- Exclusive Report On Freight &amp; Cargo Market Updated</v>
      </c>
      <c r="N58" t="str">
        <f t="shared" si="1"/>
        <v>Joseph_ 2nd Follow-up on Freight &amp; Cargo Market Research Insights</v>
      </c>
    </row>
    <row r="59" spans="1:14" x14ac:dyDescent="0.25">
      <c r="A59" t="s">
        <v>1788</v>
      </c>
      <c r="B59" t="s">
        <v>1797</v>
      </c>
      <c r="C59" t="s">
        <v>73</v>
      </c>
      <c r="D59" t="s">
        <v>300</v>
      </c>
      <c r="E59">
        <v>1</v>
      </c>
      <c r="F59" t="s">
        <v>301</v>
      </c>
      <c r="G59" t="s">
        <v>302</v>
      </c>
      <c r="H59" t="s">
        <v>21</v>
      </c>
      <c r="I59" t="s">
        <v>14</v>
      </c>
      <c r="J59" t="s">
        <v>21</v>
      </c>
      <c r="K59" t="s">
        <v>21</v>
      </c>
      <c r="L59" t="s">
        <v>2301</v>
      </c>
      <c r="M59" t="str">
        <f t="shared" si="0"/>
        <v>Juan- Exclusive Report On Freight &amp; Cargo Market Updated</v>
      </c>
      <c r="N59" t="str">
        <f t="shared" si="1"/>
        <v>Juan_ 2nd Follow-up on Freight &amp; Cargo Market Research Insights</v>
      </c>
    </row>
    <row r="60" spans="1:14" x14ac:dyDescent="0.25">
      <c r="A60" t="s">
        <v>1798</v>
      </c>
      <c r="B60" t="s">
        <v>1799</v>
      </c>
      <c r="C60" t="s">
        <v>78</v>
      </c>
      <c r="D60" t="s">
        <v>303</v>
      </c>
      <c r="E60">
        <v>1</v>
      </c>
      <c r="F60" t="s">
        <v>304</v>
      </c>
      <c r="G60" t="s">
        <v>305</v>
      </c>
      <c r="H60">
        <v>20</v>
      </c>
      <c r="I60" t="s">
        <v>306</v>
      </c>
      <c r="J60" t="s">
        <v>108</v>
      </c>
      <c r="K60" t="s">
        <v>307</v>
      </c>
      <c r="L60" t="s">
        <v>2301</v>
      </c>
      <c r="M60" t="str">
        <f t="shared" si="0"/>
        <v>Joe- Exclusive Report On Freight &amp; Cargo Market Updated</v>
      </c>
      <c r="N60" t="str">
        <f t="shared" si="1"/>
        <v>Joe_ 2nd Follow-up on Freight &amp; Cargo Market Research Insights</v>
      </c>
    </row>
    <row r="61" spans="1:14" x14ac:dyDescent="0.25">
      <c r="A61" t="s">
        <v>1786</v>
      </c>
      <c r="B61" t="s">
        <v>1800</v>
      </c>
      <c r="C61" t="s">
        <v>114</v>
      </c>
      <c r="D61" t="s">
        <v>132</v>
      </c>
      <c r="E61">
        <v>1</v>
      </c>
      <c r="F61" t="s">
        <v>308</v>
      </c>
      <c r="G61" t="s">
        <v>309</v>
      </c>
      <c r="H61" t="s">
        <v>21</v>
      </c>
      <c r="I61" t="s">
        <v>310</v>
      </c>
      <c r="J61" t="s">
        <v>21</v>
      </c>
      <c r="K61" t="s">
        <v>21</v>
      </c>
      <c r="L61" t="s">
        <v>2301</v>
      </c>
      <c r="M61" t="str">
        <f t="shared" si="0"/>
        <v>Jeff- Exclusive Report On Freight &amp; Cargo Market Updated</v>
      </c>
      <c r="N61" t="str">
        <f t="shared" si="1"/>
        <v>Jeff_ 2nd Follow-up on Freight &amp; Cargo Market Research Insights</v>
      </c>
    </row>
    <row r="62" spans="1:14" x14ac:dyDescent="0.25">
      <c r="A62" t="s">
        <v>1801</v>
      </c>
      <c r="B62" t="s">
        <v>1802</v>
      </c>
      <c r="C62" t="s">
        <v>34</v>
      </c>
      <c r="D62" t="s">
        <v>311</v>
      </c>
      <c r="E62">
        <v>1</v>
      </c>
      <c r="F62" t="s">
        <v>312</v>
      </c>
      <c r="G62" t="s">
        <v>313</v>
      </c>
      <c r="H62" t="s">
        <v>21</v>
      </c>
      <c r="I62" t="s">
        <v>314</v>
      </c>
      <c r="J62" t="s">
        <v>21</v>
      </c>
      <c r="K62" t="s">
        <v>21</v>
      </c>
      <c r="L62" t="s">
        <v>2301</v>
      </c>
      <c r="M62" t="str">
        <f t="shared" si="0"/>
        <v>Jonathan- Exclusive Report On Freight &amp; Cargo Market Updated</v>
      </c>
      <c r="N62" t="str">
        <f t="shared" si="1"/>
        <v>Jonathan_ 2nd Follow-up on Freight &amp; Cargo Market Research Insights</v>
      </c>
    </row>
    <row r="63" spans="1:14" x14ac:dyDescent="0.25">
      <c r="A63" t="s">
        <v>1786</v>
      </c>
      <c r="B63" t="s">
        <v>1803</v>
      </c>
      <c r="C63" t="s">
        <v>175</v>
      </c>
      <c r="D63" t="s">
        <v>315</v>
      </c>
      <c r="E63">
        <v>1</v>
      </c>
      <c r="F63" t="s">
        <v>316</v>
      </c>
      <c r="G63" t="s">
        <v>317</v>
      </c>
      <c r="H63" t="s">
        <v>21</v>
      </c>
      <c r="I63">
        <v>442088903066</v>
      </c>
      <c r="J63" t="s">
        <v>21</v>
      </c>
      <c r="K63" t="s">
        <v>21</v>
      </c>
      <c r="L63" t="s">
        <v>2301</v>
      </c>
      <c r="M63" t="str">
        <f t="shared" si="0"/>
        <v>Jeff- Exclusive Report On Freight &amp; Cargo Market Updated</v>
      </c>
      <c r="N63" t="str">
        <f t="shared" si="1"/>
        <v>Jeff_ 2nd Follow-up on Freight &amp; Cargo Market Research Insights</v>
      </c>
    </row>
    <row r="64" spans="1:14" x14ac:dyDescent="0.25">
      <c r="A64" t="s">
        <v>1804</v>
      </c>
      <c r="B64" t="s">
        <v>1805</v>
      </c>
      <c r="C64" t="s">
        <v>73</v>
      </c>
      <c r="D64" t="s">
        <v>318</v>
      </c>
      <c r="E64">
        <v>1</v>
      </c>
      <c r="F64" t="s">
        <v>319</v>
      </c>
      <c r="G64" t="s">
        <v>320</v>
      </c>
      <c r="H64" t="s">
        <v>21</v>
      </c>
      <c r="I64" t="s">
        <v>321</v>
      </c>
      <c r="J64" t="s">
        <v>21</v>
      </c>
      <c r="K64" t="s">
        <v>21</v>
      </c>
      <c r="L64" t="s">
        <v>2301</v>
      </c>
      <c r="M64" t="str">
        <f t="shared" si="0"/>
        <v>Judy- Exclusive Report On Freight &amp; Cargo Market Updated</v>
      </c>
      <c r="N64" t="str">
        <f t="shared" si="1"/>
        <v>Judy_ 2nd Follow-up on Freight &amp; Cargo Market Research Insights</v>
      </c>
    </row>
    <row r="65" spans="1:14" x14ac:dyDescent="0.25">
      <c r="A65" t="s">
        <v>1806</v>
      </c>
      <c r="B65" t="s">
        <v>1807</v>
      </c>
      <c r="C65" t="s">
        <v>214</v>
      </c>
      <c r="D65" t="s">
        <v>322</v>
      </c>
      <c r="E65">
        <v>1</v>
      </c>
      <c r="F65" t="s">
        <v>323</v>
      </c>
      <c r="G65" t="s">
        <v>324</v>
      </c>
      <c r="H65" t="s">
        <v>21</v>
      </c>
      <c r="I65" t="s">
        <v>325</v>
      </c>
      <c r="J65" t="s">
        <v>21</v>
      </c>
      <c r="K65" t="s">
        <v>21</v>
      </c>
      <c r="L65" t="s">
        <v>2301</v>
      </c>
      <c r="M65" t="str">
        <f t="shared" si="0"/>
        <v>Jim- Exclusive Report On Freight &amp; Cargo Market Updated</v>
      </c>
      <c r="N65" t="str">
        <f t="shared" si="1"/>
        <v>Jim_ 2nd Follow-up on Freight &amp; Cargo Market Research Insights</v>
      </c>
    </row>
    <row r="66" spans="1:14" x14ac:dyDescent="0.25">
      <c r="A66" t="s">
        <v>1808</v>
      </c>
      <c r="B66" t="s">
        <v>1809</v>
      </c>
      <c r="C66" t="s">
        <v>326</v>
      </c>
      <c r="D66" t="s">
        <v>327</v>
      </c>
      <c r="E66">
        <v>1</v>
      </c>
      <c r="F66" t="s">
        <v>328</v>
      </c>
      <c r="G66" t="s">
        <v>329</v>
      </c>
      <c r="H66" t="s">
        <v>21</v>
      </c>
      <c r="I66">
        <v>4554845500</v>
      </c>
      <c r="J66" t="s">
        <v>21</v>
      </c>
      <c r="K66" t="s">
        <v>21</v>
      </c>
      <c r="L66" t="s">
        <v>2301</v>
      </c>
      <c r="M66" t="str">
        <f t="shared" ref="M66:M128" si="2">A66&amp;"- Exclusive Report On "&amp;L66&amp;" Market Updated"</f>
        <v>Jan- Exclusive Report On Freight &amp; Cargo Market Updated</v>
      </c>
      <c r="N66" t="str">
        <f t="shared" si="1"/>
        <v>Jan_ 2nd Follow-up on Freight &amp; Cargo Market Research Insights</v>
      </c>
    </row>
    <row r="67" spans="1:14" x14ac:dyDescent="0.25">
      <c r="A67" t="s">
        <v>1810</v>
      </c>
      <c r="B67" t="s">
        <v>1811</v>
      </c>
      <c r="C67" t="s">
        <v>330</v>
      </c>
      <c r="D67" t="s">
        <v>331</v>
      </c>
      <c r="E67">
        <v>1</v>
      </c>
      <c r="F67" t="s">
        <v>125</v>
      </c>
      <c r="G67" t="s">
        <v>332</v>
      </c>
      <c r="H67" t="s">
        <v>21</v>
      </c>
      <c r="I67">
        <v>61284848000</v>
      </c>
      <c r="J67" t="s">
        <v>21</v>
      </c>
      <c r="K67" t="s">
        <v>21</v>
      </c>
      <c r="L67" t="s">
        <v>2301</v>
      </c>
      <c r="M67" t="str">
        <f t="shared" si="2"/>
        <v>Joanne- Exclusive Report On Freight &amp; Cargo Market Updated</v>
      </c>
      <c r="N67" t="str">
        <f t="shared" ref="N67:N129" si="3">A67&amp;"_ 2nd Follow-up on " &amp;L67&amp;" Market Research Insights"</f>
        <v>Joanne_ 2nd Follow-up on Freight &amp; Cargo Market Research Insights</v>
      </c>
    </row>
    <row r="68" spans="1:14" x14ac:dyDescent="0.25">
      <c r="A68" t="s">
        <v>1798</v>
      </c>
      <c r="B68" t="s">
        <v>1812</v>
      </c>
      <c r="C68" t="s">
        <v>333</v>
      </c>
      <c r="D68" t="s">
        <v>334</v>
      </c>
      <c r="E68">
        <v>1</v>
      </c>
      <c r="F68" t="s">
        <v>335</v>
      </c>
      <c r="G68" t="s">
        <v>336</v>
      </c>
      <c r="H68">
        <v>130</v>
      </c>
      <c r="I68" t="s">
        <v>14</v>
      </c>
      <c r="J68" t="s">
        <v>337</v>
      </c>
      <c r="K68" t="s">
        <v>338</v>
      </c>
      <c r="L68" t="s">
        <v>2301</v>
      </c>
      <c r="M68" t="str">
        <f t="shared" si="2"/>
        <v>Joe- Exclusive Report On Freight &amp; Cargo Market Updated</v>
      </c>
      <c r="N68" t="str">
        <f t="shared" si="3"/>
        <v>Joe_ 2nd Follow-up on Freight &amp; Cargo Market Research Insights</v>
      </c>
    </row>
    <row r="69" spans="1:14" x14ac:dyDescent="0.25">
      <c r="A69" t="s">
        <v>1813</v>
      </c>
      <c r="B69" t="s">
        <v>1814</v>
      </c>
      <c r="C69" t="s">
        <v>339</v>
      </c>
      <c r="D69" t="s">
        <v>340</v>
      </c>
      <c r="E69">
        <v>1</v>
      </c>
      <c r="F69" t="s">
        <v>323</v>
      </c>
      <c r="G69" t="s">
        <v>341</v>
      </c>
      <c r="H69" t="s">
        <v>21</v>
      </c>
      <c r="I69">
        <v>60146791841</v>
      </c>
      <c r="J69" t="s">
        <v>21</v>
      </c>
      <c r="K69" t="s">
        <v>21</v>
      </c>
      <c r="L69" t="s">
        <v>2301</v>
      </c>
      <c r="M69" t="str">
        <f t="shared" si="2"/>
        <v>Jon- Exclusive Report On Freight &amp; Cargo Market Updated</v>
      </c>
      <c r="N69" t="str">
        <f t="shared" si="3"/>
        <v>Jon_ 2nd Follow-up on Freight &amp; Cargo Market Research Insights</v>
      </c>
    </row>
    <row r="70" spans="1:14" x14ac:dyDescent="0.25">
      <c r="A70" t="s">
        <v>1815</v>
      </c>
      <c r="B70" t="s">
        <v>1816</v>
      </c>
      <c r="C70" t="s">
        <v>342</v>
      </c>
      <c r="D70" t="s">
        <v>343</v>
      </c>
      <c r="E70">
        <v>1</v>
      </c>
      <c r="F70" t="s">
        <v>344</v>
      </c>
      <c r="G70" t="s">
        <v>345</v>
      </c>
      <c r="H70" t="s">
        <v>21</v>
      </c>
      <c r="I70" t="s">
        <v>346</v>
      </c>
      <c r="J70" t="s">
        <v>21</v>
      </c>
      <c r="K70" t="s">
        <v>21</v>
      </c>
      <c r="L70" t="s">
        <v>2301</v>
      </c>
      <c r="M70" t="str">
        <f t="shared" si="2"/>
        <v>Joshua- Exclusive Report On Freight &amp; Cargo Market Updated</v>
      </c>
      <c r="N70" t="str">
        <f t="shared" si="3"/>
        <v>Joshua_ 2nd Follow-up on Freight &amp; Cargo Market Research Insights</v>
      </c>
    </row>
    <row r="71" spans="1:14" x14ac:dyDescent="0.25">
      <c r="A71" t="s">
        <v>1817</v>
      </c>
      <c r="B71" t="s">
        <v>1818</v>
      </c>
      <c r="C71" t="s">
        <v>10</v>
      </c>
      <c r="D71" t="s">
        <v>347</v>
      </c>
      <c r="E71">
        <v>1</v>
      </c>
      <c r="F71" t="s">
        <v>348</v>
      </c>
      <c r="G71" t="s">
        <v>349</v>
      </c>
      <c r="H71" t="s">
        <v>21</v>
      </c>
      <c r="I71" t="s">
        <v>350</v>
      </c>
      <c r="J71" t="s">
        <v>21</v>
      </c>
      <c r="K71" t="s">
        <v>21</v>
      </c>
      <c r="L71" t="s">
        <v>2301</v>
      </c>
      <c r="M71" t="str">
        <f t="shared" si="2"/>
        <v>Julian- Exclusive Report On Freight &amp; Cargo Market Updated</v>
      </c>
      <c r="N71" t="str">
        <f t="shared" si="3"/>
        <v>Julian_ 2nd Follow-up on Freight &amp; Cargo Market Research Insights</v>
      </c>
    </row>
    <row r="72" spans="1:14" x14ac:dyDescent="0.25">
      <c r="A72" t="s">
        <v>1819</v>
      </c>
      <c r="B72" t="s">
        <v>1820</v>
      </c>
      <c r="C72" t="s">
        <v>224</v>
      </c>
      <c r="D72" t="s">
        <v>351</v>
      </c>
      <c r="E72">
        <v>1</v>
      </c>
      <c r="F72" t="s">
        <v>352</v>
      </c>
      <c r="G72" t="s">
        <v>353</v>
      </c>
      <c r="H72" t="s">
        <v>21</v>
      </c>
      <c r="I72" t="s">
        <v>354</v>
      </c>
      <c r="J72" t="s">
        <v>21</v>
      </c>
      <c r="K72" t="s">
        <v>21</v>
      </c>
      <c r="L72" t="s">
        <v>2301</v>
      </c>
      <c r="M72" t="str">
        <f t="shared" si="2"/>
        <v>Justin- Exclusive Report On Freight &amp; Cargo Market Updated</v>
      </c>
      <c r="N72" t="str">
        <f t="shared" si="3"/>
        <v>Justin_ 2nd Follow-up on Freight &amp; Cargo Market Research Insights</v>
      </c>
    </row>
    <row r="73" spans="1:14" x14ac:dyDescent="0.25">
      <c r="A73" t="s">
        <v>1821</v>
      </c>
      <c r="B73" t="s">
        <v>1822</v>
      </c>
      <c r="C73" t="s">
        <v>10</v>
      </c>
      <c r="D73" t="s">
        <v>235</v>
      </c>
      <c r="E73">
        <v>1</v>
      </c>
      <c r="F73" t="s">
        <v>355</v>
      </c>
      <c r="G73" t="s">
        <v>356</v>
      </c>
      <c r="H73">
        <v>19</v>
      </c>
      <c r="I73" t="s">
        <v>14</v>
      </c>
      <c r="J73" t="s">
        <v>238</v>
      </c>
      <c r="K73" t="s">
        <v>239</v>
      </c>
      <c r="L73" t="s">
        <v>2301</v>
      </c>
      <c r="M73" t="str">
        <f t="shared" si="2"/>
        <v>Kacem- Exclusive Report On Freight &amp; Cargo Market Updated</v>
      </c>
      <c r="N73" t="str">
        <f t="shared" si="3"/>
        <v>Kacem_ 2nd Follow-up on Freight &amp; Cargo Market Research Insights</v>
      </c>
    </row>
    <row r="74" spans="1:14" x14ac:dyDescent="0.25">
      <c r="A74" t="s">
        <v>1823</v>
      </c>
      <c r="B74" t="s">
        <v>1824</v>
      </c>
      <c r="C74" t="s">
        <v>357</v>
      </c>
      <c r="D74" t="s">
        <v>358</v>
      </c>
      <c r="E74">
        <v>1</v>
      </c>
      <c r="F74" t="s">
        <v>359</v>
      </c>
      <c r="G74" t="s">
        <v>360</v>
      </c>
      <c r="H74">
        <v>50</v>
      </c>
      <c r="I74">
        <v>6496340882</v>
      </c>
      <c r="J74" t="s">
        <v>218</v>
      </c>
      <c r="K74" t="s">
        <v>361</v>
      </c>
      <c r="L74" t="s">
        <v>2301</v>
      </c>
      <c r="M74" t="str">
        <f t="shared" si="2"/>
        <v>Kathy- Exclusive Report On Freight &amp; Cargo Market Updated</v>
      </c>
      <c r="N74" t="str">
        <f t="shared" si="3"/>
        <v>Kathy_ 2nd Follow-up on Freight &amp; Cargo Market Research Insights</v>
      </c>
    </row>
    <row r="75" spans="1:14" x14ac:dyDescent="0.25">
      <c r="A75" t="s">
        <v>1825</v>
      </c>
      <c r="B75" t="s">
        <v>1826</v>
      </c>
      <c r="C75" t="s">
        <v>362</v>
      </c>
      <c r="D75" t="s">
        <v>363</v>
      </c>
      <c r="E75">
        <v>1</v>
      </c>
      <c r="F75" t="s">
        <v>364</v>
      </c>
      <c r="G75" t="s">
        <v>365</v>
      </c>
      <c r="H75">
        <v>18</v>
      </c>
      <c r="I75" t="s">
        <v>366</v>
      </c>
      <c r="J75" t="s">
        <v>367</v>
      </c>
      <c r="K75" t="s">
        <v>368</v>
      </c>
      <c r="L75" t="s">
        <v>2301</v>
      </c>
      <c r="M75" t="str">
        <f t="shared" si="2"/>
        <v>Ken- Exclusive Report On Freight &amp; Cargo Market Updated</v>
      </c>
      <c r="N75" t="str">
        <f t="shared" si="3"/>
        <v>Ken_ 2nd Follow-up on Freight &amp; Cargo Market Research Insights</v>
      </c>
    </row>
    <row r="76" spans="1:14" x14ac:dyDescent="0.25">
      <c r="A76" t="s">
        <v>1827</v>
      </c>
      <c r="B76" t="s">
        <v>1828</v>
      </c>
      <c r="C76" t="s">
        <v>34</v>
      </c>
      <c r="D76" t="s">
        <v>369</v>
      </c>
      <c r="E76">
        <v>1</v>
      </c>
      <c r="F76" t="s">
        <v>370</v>
      </c>
      <c r="G76" t="s">
        <v>371</v>
      </c>
      <c r="H76" t="s">
        <v>21</v>
      </c>
      <c r="I76">
        <v>60327319343</v>
      </c>
      <c r="J76" t="s">
        <v>21</v>
      </c>
      <c r="K76" t="s">
        <v>21</v>
      </c>
      <c r="L76" t="s">
        <v>2301</v>
      </c>
      <c r="M76" t="str">
        <f t="shared" si="2"/>
        <v>Kingsley- Exclusive Report On Freight &amp; Cargo Market Updated</v>
      </c>
      <c r="N76" t="str">
        <f t="shared" si="3"/>
        <v>Kingsley_ 2nd Follow-up on Freight &amp; Cargo Market Research Insights</v>
      </c>
    </row>
    <row r="77" spans="1:14" x14ac:dyDescent="0.25">
      <c r="A77" t="s">
        <v>1829</v>
      </c>
      <c r="B77" t="s">
        <v>1830</v>
      </c>
      <c r="C77" t="s">
        <v>372</v>
      </c>
      <c r="D77" t="s">
        <v>373</v>
      </c>
      <c r="E77">
        <v>1</v>
      </c>
      <c r="F77" t="s">
        <v>200</v>
      </c>
      <c r="G77" t="s">
        <v>374</v>
      </c>
      <c r="H77">
        <v>11</v>
      </c>
      <c r="I77">
        <v>302295044107</v>
      </c>
      <c r="J77" t="s">
        <v>137</v>
      </c>
      <c r="K77" t="s">
        <v>375</v>
      </c>
      <c r="L77" t="s">
        <v>2301</v>
      </c>
      <c r="M77" t="str">
        <f t="shared" si="2"/>
        <v>Konstantinos- Exclusive Report On Freight &amp; Cargo Market Updated</v>
      </c>
      <c r="N77" t="str">
        <f t="shared" si="3"/>
        <v>Konstantinos_ 2nd Follow-up on Freight &amp; Cargo Market Research Insights</v>
      </c>
    </row>
    <row r="78" spans="1:14" x14ac:dyDescent="0.25">
      <c r="A78" t="s">
        <v>1831</v>
      </c>
      <c r="B78" t="s">
        <v>1832</v>
      </c>
      <c r="C78" t="s">
        <v>73</v>
      </c>
      <c r="D78" t="s">
        <v>376</v>
      </c>
      <c r="E78">
        <v>1</v>
      </c>
      <c r="F78" t="s">
        <v>377</v>
      </c>
      <c r="G78" t="s">
        <v>378</v>
      </c>
      <c r="H78">
        <v>57</v>
      </c>
      <c r="I78">
        <v>390382823311</v>
      </c>
      <c r="J78" t="s">
        <v>379</v>
      </c>
      <c r="K78" t="s">
        <v>380</v>
      </c>
      <c r="L78" t="s">
        <v>2301</v>
      </c>
      <c r="M78" t="str">
        <f t="shared" si="2"/>
        <v>Marco- Exclusive Report On Freight &amp; Cargo Market Updated</v>
      </c>
      <c r="N78" t="str">
        <f t="shared" si="3"/>
        <v>Marco_ 2nd Follow-up on Freight &amp; Cargo Market Research Insights</v>
      </c>
    </row>
    <row r="79" spans="1:14" x14ac:dyDescent="0.25">
      <c r="A79" t="s">
        <v>1833</v>
      </c>
      <c r="B79" t="s">
        <v>1834</v>
      </c>
      <c r="C79" t="s">
        <v>381</v>
      </c>
      <c r="D79" t="s">
        <v>382</v>
      </c>
      <c r="E79">
        <v>1</v>
      </c>
      <c r="F79" t="s">
        <v>383</v>
      </c>
      <c r="G79" t="s">
        <v>384</v>
      </c>
      <c r="H79" t="s">
        <v>21</v>
      </c>
      <c r="I79">
        <v>34932987777</v>
      </c>
      <c r="J79" t="s">
        <v>21</v>
      </c>
      <c r="K79" t="s">
        <v>21</v>
      </c>
      <c r="L79" t="s">
        <v>2301</v>
      </c>
      <c r="M79" t="str">
        <f t="shared" si="2"/>
        <v>Xavier- Exclusive Report On Freight &amp; Cargo Market Updated</v>
      </c>
      <c r="N79" t="str">
        <f t="shared" si="3"/>
        <v>Xavier_ 2nd Follow-up on Freight &amp; Cargo Market Research Insights</v>
      </c>
    </row>
    <row r="80" spans="1:14" x14ac:dyDescent="0.25">
      <c r="A80" t="s">
        <v>1833</v>
      </c>
      <c r="B80" t="s">
        <v>1835</v>
      </c>
      <c r="C80" t="s">
        <v>385</v>
      </c>
      <c r="D80" t="s">
        <v>386</v>
      </c>
      <c r="E80">
        <v>1</v>
      </c>
      <c r="F80" t="s">
        <v>387</v>
      </c>
      <c r="G80" t="s">
        <v>388</v>
      </c>
      <c r="H80" s="1">
        <v>3000</v>
      </c>
      <c r="I80" t="s">
        <v>14</v>
      </c>
      <c r="J80" t="s">
        <v>21</v>
      </c>
      <c r="K80" t="s">
        <v>21</v>
      </c>
      <c r="L80" t="s">
        <v>2301</v>
      </c>
      <c r="M80" t="str">
        <f t="shared" si="2"/>
        <v>Xavier- Exclusive Report On Freight &amp; Cargo Market Updated</v>
      </c>
      <c r="N80" t="str">
        <f t="shared" si="3"/>
        <v>Xavier_ 2nd Follow-up on Freight &amp; Cargo Market Research Insights</v>
      </c>
    </row>
    <row r="81" spans="1:14" x14ac:dyDescent="0.25">
      <c r="A81" t="s">
        <v>1836</v>
      </c>
      <c r="B81" t="s">
        <v>1837</v>
      </c>
      <c r="C81" t="s">
        <v>389</v>
      </c>
      <c r="D81" t="s">
        <v>390</v>
      </c>
      <c r="E81">
        <v>1</v>
      </c>
      <c r="F81" t="s">
        <v>391</v>
      </c>
      <c r="G81" t="s">
        <v>392</v>
      </c>
      <c r="H81" t="s">
        <v>21</v>
      </c>
      <c r="I81" t="s">
        <v>393</v>
      </c>
      <c r="J81" t="s">
        <v>21</v>
      </c>
      <c r="K81" t="s">
        <v>21</v>
      </c>
      <c r="L81" t="s">
        <v>2301</v>
      </c>
      <c r="M81" t="str">
        <f t="shared" si="2"/>
        <v>William- Exclusive Report On Freight &amp; Cargo Market Updated</v>
      </c>
      <c r="N81" t="str">
        <f t="shared" si="3"/>
        <v>William_ 2nd Follow-up on Freight &amp; Cargo Market Research Insights</v>
      </c>
    </row>
    <row r="82" spans="1:14" x14ac:dyDescent="0.25">
      <c r="A82" t="s">
        <v>1838</v>
      </c>
      <c r="B82" t="s">
        <v>1839</v>
      </c>
      <c r="C82" t="s">
        <v>394</v>
      </c>
      <c r="D82" t="s">
        <v>395</v>
      </c>
      <c r="E82">
        <v>1</v>
      </c>
      <c r="F82" t="s">
        <v>396</v>
      </c>
      <c r="G82" t="s">
        <v>397</v>
      </c>
      <c r="H82">
        <v>11</v>
      </c>
      <c r="I82" t="s">
        <v>14</v>
      </c>
      <c r="J82" t="s">
        <v>21</v>
      </c>
      <c r="K82" t="s">
        <v>398</v>
      </c>
      <c r="L82" t="s">
        <v>2301</v>
      </c>
      <c r="M82" t="str">
        <f t="shared" si="2"/>
        <v>Claudia- Exclusive Report On Freight &amp; Cargo Market Updated</v>
      </c>
      <c r="N82" t="str">
        <f t="shared" si="3"/>
        <v>Claudia_ 2nd Follow-up on Freight &amp; Cargo Market Research Insights</v>
      </c>
    </row>
    <row r="83" spans="1:14" x14ac:dyDescent="0.25">
      <c r="A83" t="s">
        <v>1840</v>
      </c>
      <c r="B83" t="s">
        <v>1841</v>
      </c>
      <c r="C83" t="s">
        <v>62</v>
      </c>
      <c r="D83" t="s">
        <v>399</v>
      </c>
      <c r="E83">
        <v>1</v>
      </c>
      <c r="F83" t="s">
        <v>400</v>
      </c>
      <c r="G83" t="s">
        <v>401</v>
      </c>
      <c r="H83" t="s">
        <v>21</v>
      </c>
      <c r="I83">
        <v>972543922559</v>
      </c>
      <c r="J83" t="s">
        <v>21</v>
      </c>
      <c r="K83" t="s">
        <v>21</v>
      </c>
      <c r="L83" t="s">
        <v>2301</v>
      </c>
      <c r="M83" t="str">
        <f t="shared" si="2"/>
        <v>Uri- Exclusive Report On Freight &amp; Cargo Market Updated</v>
      </c>
      <c r="N83" t="str">
        <f t="shared" si="3"/>
        <v>Uri_ 2nd Follow-up on Freight &amp; Cargo Market Research Insights</v>
      </c>
    </row>
    <row r="84" spans="1:14" x14ac:dyDescent="0.25">
      <c r="A84" t="s">
        <v>1842</v>
      </c>
      <c r="B84" t="s">
        <v>1843</v>
      </c>
      <c r="C84" t="s">
        <v>339</v>
      </c>
      <c r="D84" t="s">
        <v>402</v>
      </c>
      <c r="E84">
        <v>1</v>
      </c>
      <c r="F84" t="s">
        <v>140</v>
      </c>
      <c r="G84" t="s">
        <v>403</v>
      </c>
      <c r="H84" t="s">
        <v>21</v>
      </c>
      <c r="I84">
        <v>447446843323</v>
      </c>
      <c r="J84" t="s">
        <v>21</v>
      </c>
      <c r="K84" t="s">
        <v>21</v>
      </c>
      <c r="L84" t="s">
        <v>2301</v>
      </c>
      <c r="M84" t="str">
        <f t="shared" si="2"/>
        <v>Farrukh- Exclusive Report On Freight &amp; Cargo Market Updated</v>
      </c>
      <c r="N84" t="str">
        <f t="shared" si="3"/>
        <v>Farrukh_ 2nd Follow-up on Freight &amp; Cargo Market Research Insights</v>
      </c>
    </row>
    <row r="85" spans="1:14" x14ac:dyDescent="0.25">
      <c r="A85" t="s">
        <v>1748</v>
      </c>
      <c r="B85" t="s">
        <v>1844</v>
      </c>
      <c r="C85" t="s">
        <v>404</v>
      </c>
      <c r="D85" t="s">
        <v>405</v>
      </c>
      <c r="E85">
        <v>1</v>
      </c>
      <c r="F85" t="s">
        <v>364</v>
      </c>
      <c r="G85" t="s">
        <v>406</v>
      </c>
      <c r="H85" t="s">
        <v>21</v>
      </c>
      <c r="I85" t="s">
        <v>407</v>
      </c>
      <c r="J85" t="s">
        <v>21</v>
      </c>
      <c r="K85" t="s">
        <v>21</v>
      </c>
      <c r="L85" t="s">
        <v>2301</v>
      </c>
      <c r="M85" t="str">
        <f t="shared" si="2"/>
        <v>David- Exclusive Report On Freight &amp; Cargo Market Updated</v>
      </c>
      <c r="N85" t="str">
        <f t="shared" si="3"/>
        <v>David_ 2nd Follow-up on Freight &amp; Cargo Market Research Insights</v>
      </c>
    </row>
    <row r="86" spans="1:14" x14ac:dyDescent="0.25">
      <c r="A86" t="s">
        <v>1845</v>
      </c>
      <c r="B86" t="s">
        <v>1846</v>
      </c>
      <c r="C86" t="s">
        <v>62</v>
      </c>
      <c r="D86" t="s">
        <v>408</v>
      </c>
      <c r="E86">
        <v>1</v>
      </c>
      <c r="F86" t="s">
        <v>409</v>
      </c>
      <c r="G86" t="s">
        <v>410</v>
      </c>
      <c r="H86" t="s">
        <v>21</v>
      </c>
      <c r="I86" t="s">
        <v>411</v>
      </c>
      <c r="J86" t="s">
        <v>21</v>
      </c>
      <c r="K86" t="s">
        <v>21</v>
      </c>
      <c r="L86" t="s">
        <v>2301</v>
      </c>
      <c r="M86" t="str">
        <f t="shared" si="2"/>
        <v>Travis- Exclusive Report On Freight &amp; Cargo Market Updated</v>
      </c>
      <c r="N86" t="str">
        <f t="shared" si="3"/>
        <v>Travis_ 2nd Follow-up on Freight &amp; Cargo Market Research Insights</v>
      </c>
    </row>
    <row r="87" spans="1:14" x14ac:dyDescent="0.25">
      <c r="A87" t="s">
        <v>1847</v>
      </c>
      <c r="B87" t="s">
        <v>1848</v>
      </c>
      <c r="C87" t="s">
        <v>73</v>
      </c>
      <c r="D87" t="s">
        <v>412</v>
      </c>
      <c r="E87">
        <v>1</v>
      </c>
      <c r="F87" t="s">
        <v>413</v>
      </c>
      <c r="G87" t="s">
        <v>414</v>
      </c>
      <c r="H87" t="s">
        <v>21</v>
      </c>
      <c r="I87" t="s">
        <v>415</v>
      </c>
      <c r="J87" t="s">
        <v>21</v>
      </c>
      <c r="K87" t="s">
        <v>21</v>
      </c>
      <c r="L87" t="s">
        <v>2301</v>
      </c>
      <c r="M87" t="str">
        <f t="shared" si="2"/>
        <v>Todd- Exclusive Report On Freight &amp; Cargo Market Updated</v>
      </c>
      <c r="N87" t="str">
        <f t="shared" si="3"/>
        <v>Todd_ 2nd Follow-up on Freight &amp; Cargo Market Research Insights</v>
      </c>
    </row>
    <row r="88" spans="1:14" x14ac:dyDescent="0.25">
      <c r="A88" t="s">
        <v>1849</v>
      </c>
      <c r="B88" t="s">
        <v>1850</v>
      </c>
      <c r="C88" t="s">
        <v>62</v>
      </c>
      <c r="D88" t="s">
        <v>416</v>
      </c>
      <c r="E88">
        <v>1</v>
      </c>
      <c r="F88" t="s">
        <v>417</v>
      </c>
      <c r="G88" t="s">
        <v>418</v>
      </c>
      <c r="H88" t="s">
        <v>21</v>
      </c>
      <c r="I88" t="s">
        <v>14</v>
      </c>
      <c r="J88" t="s">
        <v>21</v>
      </c>
      <c r="K88" t="s">
        <v>21</v>
      </c>
      <c r="L88" t="s">
        <v>2301</v>
      </c>
      <c r="M88" t="str">
        <f t="shared" si="2"/>
        <v>Thorben- Exclusive Report On Freight &amp; Cargo Market Updated</v>
      </c>
      <c r="N88" t="str">
        <f t="shared" si="3"/>
        <v>Thorben_ 2nd Follow-up on Freight &amp; Cargo Market Research Insights</v>
      </c>
    </row>
    <row r="89" spans="1:14" x14ac:dyDescent="0.25">
      <c r="A89" t="s">
        <v>1851</v>
      </c>
      <c r="B89" t="s">
        <v>1852</v>
      </c>
      <c r="C89" t="s">
        <v>34</v>
      </c>
      <c r="D89" t="s">
        <v>419</v>
      </c>
      <c r="E89">
        <v>1</v>
      </c>
      <c r="F89" t="s">
        <v>420</v>
      </c>
      <c r="G89" t="s">
        <v>421</v>
      </c>
      <c r="H89" t="s">
        <v>21</v>
      </c>
      <c r="I89">
        <v>31103138450</v>
      </c>
      <c r="J89" t="s">
        <v>21</v>
      </c>
      <c r="K89" t="s">
        <v>21</v>
      </c>
      <c r="L89" t="s">
        <v>2301</v>
      </c>
      <c r="M89" t="str">
        <f t="shared" si="2"/>
        <v>Teresa- Exclusive Report On Freight &amp; Cargo Market Updated</v>
      </c>
      <c r="N89" t="str">
        <f t="shared" si="3"/>
        <v>Teresa_ 2nd Follow-up on Freight &amp; Cargo Market Research Insights</v>
      </c>
    </row>
    <row r="90" spans="1:14" x14ac:dyDescent="0.25">
      <c r="A90" t="s">
        <v>1853</v>
      </c>
      <c r="B90" t="s">
        <v>1854</v>
      </c>
      <c r="C90" t="s">
        <v>422</v>
      </c>
      <c r="D90" t="s">
        <v>423</v>
      </c>
      <c r="E90">
        <v>1</v>
      </c>
      <c r="F90" t="s">
        <v>424</v>
      </c>
      <c r="G90" t="s">
        <v>425</v>
      </c>
      <c r="H90" t="s">
        <v>21</v>
      </c>
      <c r="I90" t="s">
        <v>14</v>
      </c>
      <c r="J90" t="s">
        <v>21</v>
      </c>
      <c r="K90" t="s">
        <v>21</v>
      </c>
      <c r="L90" t="s">
        <v>2301</v>
      </c>
      <c r="M90" t="str">
        <f t="shared" si="2"/>
        <v>Tamer- Exclusive Report On Freight &amp; Cargo Market Updated</v>
      </c>
      <c r="N90" t="str">
        <f t="shared" si="3"/>
        <v>Tamer_ 2nd Follow-up on Freight &amp; Cargo Market Research Insights</v>
      </c>
    </row>
    <row r="91" spans="1:14" x14ac:dyDescent="0.25">
      <c r="A91" t="s">
        <v>1855</v>
      </c>
      <c r="B91" t="s">
        <v>1856</v>
      </c>
      <c r="C91" t="s">
        <v>17</v>
      </c>
      <c r="D91" t="s">
        <v>426</v>
      </c>
      <c r="E91">
        <v>1</v>
      </c>
      <c r="F91" t="s">
        <v>427</v>
      </c>
      <c r="G91" t="s">
        <v>428</v>
      </c>
      <c r="H91" t="s">
        <v>21</v>
      </c>
      <c r="I91">
        <v>441293844786</v>
      </c>
      <c r="J91" t="s">
        <v>21</v>
      </c>
      <c r="K91" t="s">
        <v>21</v>
      </c>
      <c r="L91" t="s">
        <v>2301</v>
      </c>
      <c r="M91" t="str">
        <f t="shared" si="2"/>
        <v>Steph- Exclusive Report On Freight &amp; Cargo Market Updated</v>
      </c>
      <c r="N91" t="str">
        <f t="shared" si="3"/>
        <v>Steph_ 2nd Follow-up on Freight &amp; Cargo Market Research Insights</v>
      </c>
    </row>
    <row r="92" spans="1:14" x14ac:dyDescent="0.25">
      <c r="A92" t="s">
        <v>1857</v>
      </c>
      <c r="B92" t="s">
        <v>1858</v>
      </c>
      <c r="C92" t="s">
        <v>73</v>
      </c>
      <c r="D92" t="s">
        <v>429</v>
      </c>
      <c r="E92">
        <v>1</v>
      </c>
      <c r="F92" t="s">
        <v>430</v>
      </c>
      <c r="G92" t="s">
        <v>431</v>
      </c>
      <c r="H92" t="s">
        <v>21</v>
      </c>
      <c r="I92" t="s">
        <v>432</v>
      </c>
      <c r="J92" t="s">
        <v>21</v>
      </c>
      <c r="K92" t="s">
        <v>21</v>
      </c>
      <c r="L92" t="s">
        <v>2301</v>
      </c>
      <c r="M92" t="str">
        <f t="shared" si="2"/>
        <v>Dean- Exclusive Report On Freight &amp; Cargo Market Updated</v>
      </c>
      <c r="N92" t="str">
        <f t="shared" si="3"/>
        <v>Dean_ 2nd Follow-up on Freight &amp; Cargo Market Research Insights</v>
      </c>
    </row>
    <row r="93" spans="1:14" x14ac:dyDescent="0.25">
      <c r="A93" t="s">
        <v>1859</v>
      </c>
      <c r="B93" t="s">
        <v>1860</v>
      </c>
      <c r="C93" t="s">
        <v>198</v>
      </c>
      <c r="D93" t="s">
        <v>433</v>
      </c>
      <c r="E93">
        <v>1</v>
      </c>
      <c r="F93" t="s">
        <v>434</v>
      </c>
      <c r="G93" t="s">
        <v>435</v>
      </c>
      <c r="H93" t="s">
        <v>21</v>
      </c>
      <c r="I93" t="s">
        <v>436</v>
      </c>
      <c r="J93" t="s">
        <v>21</v>
      </c>
      <c r="K93" t="s">
        <v>21</v>
      </c>
      <c r="L93" t="s">
        <v>2301</v>
      </c>
      <c r="M93" t="str">
        <f t="shared" si="2"/>
        <v>Benny- Exclusive Report On Freight &amp; Cargo Market Updated</v>
      </c>
      <c r="N93" t="str">
        <f t="shared" si="3"/>
        <v>Benny_ 2nd Follow-up on Freight &amp; Cargo Market Research Insights</v>
      </c>
    </row>
    <row r="94" spans="1:14" x14ac:dyDescent="0.25">
      <c r="A94" t="s">
        <v>1750</v>
      </c>
      <c r="B94" t="s">
        <v>1800</v>
      </c>
      <c r="C94" t="s">
        <v>224</v>
      </c>
      <c r="D94" t="s">
        <v>437</v>
      </c>
      <c r="E94">
        <v>1</v>
      </c>
      <c r="F94" t="s">
        <v>438</v>
      </c>
      <c r="G94" t="s">
        <v>439</v>
      </c>
      <c r="H94" t="s">
        <v>21</v>
      </c>
      <c r="I94" t="s">
        <v>440</v>
      </c>
      <c r="J94" t="s">
        <v>21</v>
      </c>
      <c r="K94" t="s">
        <v>21</v>
      </c>
      <c r="L94" t="s">
        <v>2301</v>
      </c>
      <c r="M94" t="str">
        <f t="shared" si="2"/>
        <v>Steve- Exclusive Report On Freight &amp; Cargo Market Updated</v>
      </c>
      <c r="N94" t="str">
        <f t="shared" si="3"/>
        <v>Steve_ 2nd Follow-up on Freight &amp; Cargo Market Research Insights</v>
      </c>
    </row>
    <row r="95" spans="1:14" x14ac:dyDescent="0.25">
      <c r="A95" t="s">
        <v>1861</v>
      </c>
      <c r="B95" t="s">
        <v>1862</v>
      </c>
      <c r="C95" t="s">
        <v>30</v>
      </c>
      <c r="D95" t="s">
        <v>441</v>
      </c>
      <c r="E95">
        <v>1</v>
      </c>
      <c r="F95" t="s">
        <v>377</v>
      </c>
      <c r="G95" t="s">
        <v>442</v>
      </c>
      <c r="H95" t="s">
        <v>21</v>
      </c>
      <c r="I95">
        <v>393515594963</v>
      </c>
      <c r="J95" t="s">
        <v>21</v>
      </c>
      <c r="K95" t="s">
        <v>21</v>
      </c>
      <c r="L95" t="s">
        <v>2301</v>
      </c>
      <c r="M95" t="str">
        <f t="shared" si="2"/>
        <v>Simone- Exclusive Report On Freight &amp; Cargo Market Updated</v>
      </c>
      <c r="N95" t="str">
        <f t="shared" si="3"/>
        <v>Simone_ 2nd Follow-up on Freight &amp; Cargo Market Research Insights</v>
      </c>
    </row>
    <row r="96" spans="1:14" x14ac:dyDescent="0.25">
      <c r="A96" t="s">
        <v>1863</v>
      </c>
      <c r="B96" t="s">
        <v>607</v>
      </c>
      <c r="C96" t="s">
        <v>62</v>
      </c>
      <c r="D96" t="s">
        <v>443</v>
      </c>
      <c r="E96">
        <v>1</v>
      </c>
      <c r="F96" t="s">
        <v>444</v>
      </c>
      <c r="G96" t="s">
        <v>445</v>
      </c>
      <c r="H96" t="s">
        <v>21</v>
      </c>
      <c r="I96">
        <v>31223683050</v>
      </c>
      <c r="J96" t="s">
        <v>21</v>
      </c>
      <c r="K96" t="s">
        <v>21</v>
      </c>
      <c r="L96" t="s">
        <v>2301</v>
      </c>
      <c r="M96" t="str">
        <f t="shared" si="2"/>
        <v>Seamar- Exclusive Report On Freight &amp; Cargo Market Updated</v>
      </c>
      <c r="N96" t="str">
        <f t="shared" si="3"/>
        <v>Seamar_ 2nd Follow-up on Freight &amp; Cargo Market Research Insights</v>
      </c>
    </row>
    <row r="97" spans="1:14" x14ac:dyDescent="0.25">
      <c r="A97" t="s">
        <v>1864</v>
      </c>
      <c r="B97" t="s">
        <v>1865</v>
      </c>
      <c r="C97" t="s">
        <v>78</v>
      </c>
      <c r="D97" t="s">
        <v>446</v>
      </c>
      <c r="E97">
        <v>1</v>
      </c>
      <c r="F97" t="s">
        <v>125</v>
      </c>
      <c r="G97" t="s">
        <v>447</v>
      </c>
      <c r="H97">
        <v>19</v>
      </c>
      <c r="I97">
        <v>611800958384</v>
      </c>
      <c r="J97" t="s">
        <v>256</v>
      </c>
      <c r="K97" t="s">
        <v>448</v>
      </c>
      <c r="L97" t="s">
        <v>2301</v>
      </c>
      <c r="M97" t="str">
        <f t="shared" si="2"/>
        <v>Schalk- Exclusive Report On Freight &amp; Cargo Market Updated</v>
      </c>
      <c r="N97" t="str">
        <f t="shared" si="3"/>
        <v>Schalk_ 2nd Follow-up on Freight &amp; Cargo Market Research Insights</v>
      </c>
    </row>
    <row r="98" spans="1:14" x14ac:dyDescent="0.25">
      <c r="A98" t="s">
        <v>1866</v>
      </c>
      <c r="B98" t="s">
        <v>1867</v>
      </c>
      <c r="C98" t="s">
        <v>449</v>
      </c>
      <c r="D98" t="s">
        <v>450</v>
      </c>
      <c r="E98">
        <v>1</v>
      </c>
      <c r="F98" t="s">
        <v>301</v>
      </c>
      <c r="G98" t="s">
        <v>451</v>
      </c>
      <c r="H98" t="s">
        <v>21</v>
      </c>
      <c r="I98" t="s">
        <v>14</v>
      </c>
      <c r="J98" t="s">
        <v>21</v>
      </c>
      <c r="K98" t="s">
        <v>21</v>
      </c>
      <c r="L98" t="s">
        <v>2301</v>
      </c>
      <c r="M98" t="str">
        <f t="shared" si="2"/>
        <v>Santiago- Exclusive Report On Freight &amp; Cargo Market Updated</v>
      </c>
      <c r="N98" t="str">
        <f t="shared" si="3"/>
        <v>Santiago_ 2nd Follow-up on Freight &amp; Cargo Market Research Insights</v>
      </c>
    </row>
    <row r="99" spans="1:14" x14ac:dyDescent="0.25">
      <c r="A99" t="s">
        <v>1868</v>
      </c>
      <c r="B99" t="s">
        <v>1869</v>
      </c>
      <c r="C99" t="s">
        <v>17</v>
      </c>
      <c r="D99" t="s">
        <v>452</v>
      </c>
      <c r="E99">
        <v>1</v>
      </c>
      <c r="F99" t="s">
        <v>19</v>
      </c>
      <c r="G99" t="s">
        <v>453</v>
      </c>
      <c r="H99">
        <v>120</v>
      </c>
      <c r="I99">
        <v>31102801000</v>
      </c>
      <c r="J99" t="s">
        <v>454</v>
      </c>
      <c r="K99" t="s">
        <v>455</v>
      </c>
      <c r="L99" t="s">
        <v>2301</v>
      </c>
      <c r="M99" t="str">
        <f t="shared" si="2"/>
        <v>Sander- Exclusive Report On Freight &amp; Cargo Market Updated</v>
      </c>
      <c r="N99" t="str">
        <f t="shared" si="3"/>
        <v>Sander_ 2nd Follow-up on Freight &amp; Cargo Market Research Insights</v>
      </c>
    </row>
    <row r="100" spans="1:14" x14ac:dyDescent="0.25">
      <c r="A100" t="s">
        <v>1870</v>
      </c>
      <c r="B100" t="s">
        <v>1871</v>
      </c>
      <c r="C100" t="s">
        <v>175</v>
      </c>
      <c r="D100" t="s">
        <v>456</v>
      </c>
      <c r="E100">
        <v>1</v>
      </c>
      <c r="F100" t="s">
        <v>457</v>
      </c>
      <c r="G100" t="s">
        <v>458</v>
      </c>
      <c r="H100" t="s">
        <v>21</v>
      </c>
      <c r="I100" t="s">
        <v>459</v>
      </c>
      <c r="J100" t="s">
        <v>21</v>
      </c>
      <c r="K100" t="s">
        <v>21</v>
      </c>
      <c r="L100" t="s">
        <v>2301</v>
      </c>
      <c r="M100" t="str">
        <f t="shared" si="2"/>
        <v>Rob- Exclusive Report On Freight &amp; Cargo Market Updated</v>
      </c>
      <c r="N100" t="str">
        <f t="shared" si="3"/>
        <v>Rob_ 2nd Follow-up on Freight &amp; Cargo Market Research Insights</v>
      </c>
    </row>
    <row r="101" spans="1:14" x14ac:dyDescent="0.25">
      <c r="A101" t="s">
        <v>1872</v>
      </c>
      <c r="B101" t="s">
        <v>1873</v>
      </c>
      <c r="C101" t="s">
        <v>460</v>
      </c>
      <c r="D101" t="s">
        <v>461</v>
      </c>
      <c r="E101">
        <v>1</v>
      </c>
      <c r="F101" t="s">
        <v>205</v>
      </c>
      <c r="G101" t="s">
        <v>462</v>
      </c>
      <c r="H101" t="s">
        <v>21</v>
      </c>
      <c r="I101" t="s">
        <v>14</v>
      </c>
      <c r="J101" t="s">
        <v>21</v>
      </c>
      <c r="K101" t="s">
        <v>21</v>
      </c>
      <c r="L101" t="s">
        <v>2301</v>
      </c>
      <c r="M101" t="str">
        <f t="shared" si="2"/>
        <v>Romesh- Exclusive Report On Freight &amp; Cargo Market Updated</v>
      </c>
      <c r="N101" t="str">
        <f t="shared" si="3"/>
        <v>Romesh_ 2nd Follow-up on Freight &amp; Cargo Market Research Insights</v>
      </c>
    </row>
    <row r="102" spans="1:14" x14ac:dyDescent="0.25">
      <c r="A102" t="s">
        <v>1874</v>
      </c>
      <c r="B102" t="s">
        <v>1875</v>
      </c>
      <c r="C102" t="s">
        <v>78</v>
      </c>
      <c r="D102" t="s">
        <v>463</v>
      </c>
      <c r="E102">
        <v>1</v>
      </c>
      <c r="F102" t="s">
        <v>60</v>
      </c>
      <c r="G102" t="s">
        <v>464</v>
      </c>
      <c r="H102">
        <v>69</v>
      </c>
      <c r="I102" t="s">
        <v>465</v>
      </c>
      <c r="J102" t="s">
        <v>466</v>
      </c>
      <c r="K102" t="s">
        <v>467</v>
      </c>
      <c r="L102" t="s">
        <v>2301</v>
      </c>
      <c r="M102" t="str">
        <f t="shared" si="2"/>
        <v>Robin- Exclusive Report On Freight &amp; Cargo Market Updated</v>
      </c>
      <c r="N102" t="str">
        <f t="shared" si="3"/>
        <v>Robin_ 2nd Follow-up on Freight &amp; Cargo Market Research Insights</v>
      </c>
    </row>
    <row r="103" spans="1:14" x14ac:dyDescent="0.25">
      <c r="A103" t="s">
        <v>1876</v>
      </c>
      <c r="B103" t="s">
        <v>1877</v>
      </c>
      <c r="C103" t="s">
        <v>49</v>
      </c>
      <c r="D103" t="s">
        <v>468</v>
      </c>
      <c r="E103">
        <v>1</v>
      </c>
      <c r="F103" t="s">
        <v>417</v>
      </c>
      <c r="G103" t="s">
        <v>469</v>
      </c>
      <c r="H103">
        <v>11</v>
      </c>
      <c r="I103">
        <v>494082211829</v>
      </c>
      <c r="J103" t="s">
        <v>470</v>
      </c>
      <c r="K103" t="s">
        <v>471</v>
      </c>
      <c r="L103" t="s">
        <v>2301</v>
      </c>
      <c r="M103" t="str">
        <f t="shared" si="2"/>
        <v>Robert- Exclusive Report On Freight &amp; Cargo Market Updated</v>
      </c>
      <c r="N103" t="str">
        <f t="shared" si="3"/>
        <v>Robert_ 2nd Follow-up on Freight &amp; Cargo Market Research Insights</v>
      </c>
    </row>
    <row r="104" spans="1:14" x14ac:dyDescent="0.25">
      <c r="A104" t="s">
        <v>1878</v>
      </c>
      <c r="B104" t="s">
        <v>1879</v>
      </c>
      <c r="C104" t="s">
        <v>472</v>
      </c>
      <c r="D104" t="s">
        <v>473</v>
      </c>
      <c r="E104">
        <v>1</v>
      </c>
      <c r="F104" t="s">
        <v>474</v>
      </c>
      <c r="G104" t="s">
        <v>475</v>
      </c>
      <c r="H104">
        <v>13</v>
      </c>
      <c r="I104" t="s">
        <v>14</v>
      </c>
      <c r="J104" t="s">
        <v>256</v>
      </c>
      <c r="K104" t="s">
        <v>476</v>
      </c>
      <c r="L104" t="s">
        <v>2301</v>
      </c>
      <c r="M104" t="str">
        <f t="shared" si="2"/>
        <v>Roberto- Exclusive Report On Freight &amp; Cargo Market Updated</v>
      </c>
      <c r="N104" t="str">
        <f t="shared" si="3"/>
        <v>Roberto_ 2nd Follow-up on Freight &amp; Cargo Market Research Insights</v>
      </c>
    </row>
    <row r="105" spans="1:14" x14ac:dyDescent="0.25">
      <c r="A105" t="s">
        <v>1880</v>
      </c>
      <c r="B105" t="s">
        <v>1881</v>
      </c>
      <c r="C105" t="s">
        <v>73</v>
      </c>
      <c r="D105" t="s">
        <v>477</v>
      </c>
      <c r="E105">
        <v>1</v>
      </c>
      <c r="F105" t="s">
        <v>245</v>
      </c>
      <c r="G105" t="s">
        <v>478</v>
      </c>
      <c r="H105" s="1">
        <v>6100</v>
      </c>
      <c r="I105">
        <v>442087707300</v>
      </c>
      <c r="J105" t="s">
        <v>479</v>
      </c>
      <c r="K105" t="s">
        <v>480</v>
      </c>
      <c r="L105" t="s">
        <v>2301</v>
      </c>
      <c r="M105" t="str">
        <f t="shared" si="2"/>
        <v>Rifky- Exclusive Report On Freight &amp; Cargo Market Updated</v>
      </c>
      <c r="N105" t="str">
        <f t="shared" si="3"/>
        <v>Rifky_ 2nd Follow-up on Freight &amp; Cargo Market Research Insights</v>
      </c>
    </row>
    <row r="106" spans="1:14" x14ac:dyDescent="0.25">
      <c r="A106" t="s">
        <v>1882</v>
      </c>
      <c r="B106" t="s">
        <v>1709</v>
      </c>
      <c r="C106" t="s">
        <v>481</v>
      </c>
      <c r="D106" t="s">
        <v>482</v>
      </c>
      <c r="E106">
        <v>1</v>
      </c>
      <c r="F106" t="s">
        <v>86</v>
      </c>
      <c r="G106" t="s">
        <v>483</v>
      </c>
      <c r="H106" s="1">
        <v>3200</v>
      </c>
      <c r="I106" t="s">
        <v>484</v>
      </c>
      <c r="J106" t="s">
        <v>21</v>
      </c>
      <c r="K106" t="s">
        <v>485</v>
      </c>
      <c r="L106" t="s">
        <v>2301</v>
      </c>
      <c r="M106" t="str">
        <f t="shared" si="2"/>
        <v>Richard- Exclusive Report On Freight &amp; Cargo Market Updated</v>
      </c>
      <c r="N106" t="str">
        <f t="shared" si="3"/>
        <v>Richard_ 2nd Follow-up on Freight &amp; Cargo Market Research Insights</v>
      </c>
    </row>
    <row r="107" spans="1:14" x14ac:dyDescent="0.25">
      <c r="A107" t="s">
        <v>1883</v>
      </c>
      <c r="B107" t="s">
        <v>1884</v>
      </c>
      <c r="C107" t="s">
        <v>30</v>
      </c>
      <c r="D107" t="s">
        <v>486</v>
      </c>
      <c r="E107">
        <v>1</v>
      </c>
      <c r="F107" t="s">
        <v>140</v>
      </c>
      <c r="G107" t="s">
        <v>487</v>
      </c>
      <c r="H107">
        <v>200</v>
      </c>
      <c r="I107" t="s">
        <v>14</v>
      </c>
      <c r="J107" t="s">
        <v>137</v>
      </c>
      <c r="K107" t="s">
        <v>488</v>
      </c>
      <c r="L107" t="s">
        <v>2301</v>
      </c>
      <c r="M107" t="str">
        <f t="shared" si="2"/>
        <v>Rich- Exclusive Report On Freight &amp; Cargo Market Updated</v>
      </c>
      <c r="N107" t="str">
        <f t="shared" si="3"/>
        <v>Rich_ 2nd Follow-up on Freight &amp; Cargo Market Research Insights</v>
      </c>
    </row>
    <row r="108" spans="1:14" x14ac:dyDescent="0.25">
      <c r="A108" t="s">
        <v>1885</v>
      </c>
      <c r="B108" t="s">
        <v>1787</v>
      </c>
      <c r="C108" t="s">
        <v>17</v>
      </c>
      <c r="D108" t="s">
        <v>489</v>
      </c>
      <c r="E108">
        <v>1</v>
      </c>
      <c r="F108" t="s">
        <v>490</v>
      </c>
      <c r="G108" t="s">
        <v>491</v>
      </c>
      <c r="H108" s="1">
        <v>8000</v>
      </c>
      <c r="I108" t="s">
        <v>492</v>
      </c>
      <c r="J108" t="s">
        <v>493</v>
      </c>
      <c r="K108" t="s">
        <v>494</v>
      </c>
      <c r="L108" t="s">
        <v>2301</v>
      </c>
      <c r="M108" t="str">
        <f t="shared" si="2"/>
        <v>Ryan- Exclusive Report On Freight &amp; Cargo Market Updated</v>
      </c>
      <c r="N108" t="str">
        <f t="shared" si="3"/>
        <v>Ryan_ 2nd Follow-up on Freight &amp; Cargo Market Research Insights</v>
      </c>
    </row>
    <row r="109" spans="1:14" x14ac:dyDescent="0.25">
      <c r="A109" t="s">
        <v>1886</v>
      </c>
      <c r="B109" t="s">
        <v>1887</v>
      </c>
      <c r="C109" t="s">
        <v>62</v>
      </c>
      <c r="D109" t="s">
        <v>495</v>
      </c>
      <c r="E109">
        <v>1</v>
      </c>
      <c r="F109" t="s">
        <v>496</v>
      </c>
      <c r="G109" t="s">
        <v>497</v>
      </c>
      <c r="H109">
        <v>15</v>
      </c>
      <c r="I109" t="s">
        <v>498</v>
      </c>
      <c r="J109" t="s">
        <v>256</v>
      </c>
      <c r="K109" t="s">
        <v>499</v>
      </c>
      <c r="L109" t="s">
        <v>2301</v>
      </c>
      <c r="M109" t="str">
        <f t="shared" si="2"/>
        <v>Barbara- Exclusive Report On Freight &amp; Cargo Market Updated</v>
      </c>
      <c r="N109" t="str">
        <f t="shared" si="3"/>
        <v>Barbara_ 2nd Follow-up on Freight &amp; Cargo Market Research Insights</v>
      </c>
    </row>
    <row r="110" spans="1:14" x14ac:dyDescent="0.25">
      <c r="A110" t="s">
        <v>1888</v>
      </c>
      <c r="B110" t="s">
        <v>1889</v>
      </c>
      <c r="C110" t="s">
        <v>500</v>
      </c>
      <c r="D110" t="s">
        <v>501</v>
      </c>
      <c r="E110">
        <v>1</v>
      </c>
      <c r="F110" t="s">
        <v>21</v>
      </c>
      <c r="G110" t="s">
        <v>502</v>
      </c>
      <c r="H110" s="1">
        <v>1000</v>
      </c>
      <c r="I110">
        <v>35315133186</v>
      </c>
      <c r="J110" t="s">
        <v>21</v>
      </c>
      <c r="K110" t="s">
        <v>503</v>
      </c>
      <c r="L110" t="s">
        <v>2301</v>
      </c>
      <c r="M110" t="str">
        <f t="shared" si="2"/>
        <v>Peter- Exclusive Report On Freight &amp; Cargo Market Updated</v>
      </c>
      <c r="N110" t="str">
        <f t="shared" si="3"/>
        <v>Peter_ 2nd Follow-up on Freight &amp; Cargo Market Research Insights</v>
      </c>
    </row>
    <row r="111" spans="1:14" x14ac:dyDescent="0.25">
      <c r="A111" t="s">
        <v>1722</v>
      </c>
      <c r="B111" t="s">
        <v>1890</v>
      </c>
      <c r="C111" t="s">
        <v>73</v>
      </c>
      <c r="D111" t="s">
        <v>504</v>
      </c>
      <c r="E111">
        <v>1</v>
      </c>
      <c r="F111" t="s">
        <v>505</v>
      </c>
      <c r="G111" t="s">
        <v>506</v>
      </c>
      <c r="H111" s="1">
        <v>10000</v>
      </c>
      <c r="I111">
        <v>34800009584</v>
      </c>
      <c r="J111" t="s">
        <v>108</v>
      </c>
      <c r="K111" t="s">
        <v>507</v>
      </c>
      <c r="L111" t="s">
        <v>2301</v>
      </c>
      <c r="M111" t="str">
        <f t="shared" si="2"/>
        <v>Pedro- Exclusive Report On Freight &amp; Cargo Market Updated</v>
      </c>
      <c r="N111" t="str">
        <f t="shared" si="3"/>
        <v>Pedro_ 2nd Follow-up on Freight &amp; Cargo Market Research Insights</v>
      </c>
    </row>
    <row r="112" spans="1:14" x14ac:dyDescent="0.25">
      <c r="A112" t="s">
        <v>1891</v>
      </c>
      <c r="B112" t="s">
        <v>1892</v>
      </c>
      <c r="C112" t="s">
        <v>389</v>
      </c>
      <c r="D112" t="s">
        <v>508</v>
      </c>
      <c r="E112">
        <v>1</v>
      </c>
      <c r="F112" t="s">
        <v>260</v>
      </c>
      <c r="G112" t="s">
        <v>509</v>
      </c>
      <c r="H112">
        <v>200</v>
      </c>
      <c r="I112" t="s">
        <v>510</v>
      </c>
      <c r="J112" t="s">
        <v>166</v>
      </c>
      <c r="K112" t="s">
        <v>511</v>
      </c>
      <c r="L112" t="s">
        <v>2301</v>
      </c>
      <c r="M112" t="str">
        <f t="shared" si="2"/>
        <v>Paul- Exclusive Report On Freight &amp; Cargo Market Updated</v>
      </c>
      <c r="N112" t="str">
        <f t="shared" si="3"/>
        <v>Paul_ 2nd Follow-up on Freight &amp; Cargo Market Research Insights</v>
      </c>
    </row>
    <row r="113" spans="1:14" x14ac:dyDescent="0.25">
      <c r="A113" t="s">
        <v>1893</v>
      </c>
      <c r="B113" t="s">
        <v>1894</v>
      </c>
      <c r="C113" t="s">
        <v>123</v>
      </c>
      <c r="D113" t="s">
        <v>512</v>
      </c>
      <c r="E113">
        <v>1</v>
      </c>
      <c r="F113" t="s">
        <v>513</v>
      </c>
      <c r="G113" t="s">
        <v>514</v>
      </c>
      <c r="H113">
        <v>21</v>
      </c>
      <c r="I113">
        <v>554730302060</v>
      </c>
      <c r="J113" t="s">
        <v>15</v>
      </c>
      <c r="K113" t="s">
        <v>515</v>
      </c>
      <c r="L113" t="s">
        <v>2301</v>
      </c>
      <c r="M113" t="str">
        <f t="shared" si="2"/>
        <v>Paulo- Exclusive Report On Freight &amp; Cargo Market Updated</v>
      </c>
      <c r="N113" t="str">
        <f t="shared" si="3"/>
        <v>Paulo_ 2nd Follow-up on Freight &amp; Cargo Market Research Insights</v>
      </c>
    </row>
    <row r="114" spans="1:14" x14ac:dyDescent="0.25">
      <c r="A114" t="s">
        <v>1895</v>
      </c>
      <c r="B114" t="s">
        <v>1896</v>
      </c>
      <c r="C114" t="s">
        <v>30</v>
      </c>
      <c r="D114" t="s">
        <v>516</v>
      </c>
      <c r="E114">
        <v>1</v>
      </c>
      <c r="F114" t="s">
        <v>216</v>
      </c>
      <c r="G114" t="s">
        <v>517</v>
      </c>
      <c r="H114">
        <v>12</v>
      </c>
      <c r="I114">
        <v>525853609644</v>
      </c>
      <c r="J114" t="s">
        <v>518</v>
      </c>
      <c r="K114" t="s">
        <v>519</v>
      </c>
      <c r="L114" t="s">
        <v>2301</v>
      </c>
      <c r="M114" t="str">
        <f t="shared" si="2"/>
        <v>Pamela- Exclusive Report On Freight &amp; Cargo Market Updated</v>
      </c>
      <c r="N114" t="str">
        <f t="shared" si="3"/>
        <v>Pamela_ 2nd Follow-up on Freight &amp; Cargo Market Research Insights</v>
      </c>
    </row>
    <row r="115" spans="1:14" x14ac:dyDescent="0.25">
      <c r="A115" t="s">
        <v>1897</v>
      </c>
      <c r="B115" t="s">
        <v>1898</v>
      </c>
      <c r="C115" t="s">
        <v>520</v>
      </c>
      <c r="D115" t="s">
        <v>521</v>
      </c>
      <c r="E115">
        <v>1</v>
      </c>
      <c r="F115" t="s">
        <v>522</v>
      </c>
      <c r="G115" t="s">
        <v>523</v>
      </c>
      <c r="H115">
        <v>21</v>
      </c>
      <c r="I115">
        <v>380487407912</v>
      </c>
      <c r="J115" t="s">
        <v>21</v>
      </c>
      <c r="K115" t="s">
        <v>524</v>
      </c>
      <c r="L115" t="s">
        <v>2301</v>
      </c>
      <c r="M115" t="str">
        <f t="shared" si="2"/>
        <v>Oleg- Exclusive Report On Freight &amp; Cargo Market Updated</v>
      </c>
      <c r="N115" t="str">
        <f t="shared" si="3"/>
        <v>Oleg_ 2nd Follow-up on Freight &amp; Cargo Market Research Insights</v>
      </c>
    </row>
    <row r="116" spans="1:14" x14ac:dyDescent="0.25">
      <c r="A116" t="s">
        <v>1899</v>
      </c>
      <c r="B116" t="s">
        <v>1900</v>
      </c>
      <c r="C116" t="s">
        <v>525</v>
      </c>
      <c r="D116" t="s">
        <v>63</v>
      </c>
      <c r="E116">
        <v>1</v>
      </c>
      <c r="F116" t="s">
        <v>526</v>
      </c>
      <c r="G116" t="s">
        <v>527</v>
      </c>
      <c r="H116">
        <v>260</v>
      </c>
      <c r="I116" t="s">
        <v>14</v>
      </c>
      <c r="J116" t="s">
        <v>66</v>
      </c>
      <c r="K116" t="s">
        <v>67</v>
      </c>
      <c r="L116" t="s">
        <v>2301</v>
      </c>
      <c r="M116" t="str">
        <f t="shared" si="2"/>
        <v>Nitin- Exclusive Report On Freight &amp; Cargo Market Updated</v>
      </c>
      <c r="N116" t="str">
        <f t="shared" si="3"/>
        <v>Nitin_ 2nd Follow-up on Freight &amp; Cargo Market Research Insights</v>
      </c>
    </row>
    <row r="117" spans="1:14" x14ac:dyDescent="0.25">
      <c r="A117" t="s">
        <v>1901</v>
      </c>
      <c r="B117" t="s">
        <v>1902</v>
      </c>
      <c r="C117" t="s">
        <v>528</v>
      </c>
      <c r="D117" t="s">
        <v>529</v>
      </c>
      <c r="E117">
        <v>1</v>
      </c>
      <c r="F117" t="s">
        <v>125</v>
      </c>
      <c r="G117" t="s">
        <v>530</v>
      </c>
      <c r="H117">
        <v>30</v>
      </c>
      <c r="I117">
        <v>611300705031</v>
      </c>
      <c r="J117" t="s">
        <v>256</v>
      </c>
      <c r="K117" t="s">
        <v>531</v>
      </c>
      <c r="L117" t="s">
        <v>2301</v>
      </c>
      <c r="M117" t="str">
        <f t="shared" si="2"/>
        <v>Nick- Exclusive Report On Freight &amp; Cargo Market Updated</v>
      </c>
      <c r="N117" t="str">
        <f t="shared" si="3"/>
        <v>Nick_ 2nd Follow-up on Freight &amp; Cargo Market Research Insights</v>
      </c>
    </row>
    <row r="118" spans="1:14" x14ac:dyDescent="0.25">
      <c r="A118" t="s">
        <v>1904</v>
      </c>
      <c r="B118" t="s">
        <v>1905</v>
      </c>
      <c r="C118" t="s">
        <v>532</v>
      </c>
      <c r="D118" t="s">
        <v>533</v>
      </c>
      <c r="E118">
        <v>1</v>
      </c>
      <c r="F118" t="s">
        <v>534</v>
      </c>
      <c r="G118" t="s">
        <v>535</v>
      </c>
      <c r="H118">
        <v>630</v>
      </c>
      <c r="I118" t="s">
        <v>536</v>
      </c>
      <c r="J118" t="s">
        <v>108</v>
      </c>
      <c r="K118" t="s">
        <v>537</v>
      </c>
      <c r="L118" t="s">
        <v>2301</v>
      </c>
      <c r="M118" t="str">
        <f t="shared" si="2"/>
        <v>Mike- Exclusive Report On Freight &amp; Cargo Market Updated</v>
      </c>
      <c r="N118" t="str">
        <f t="shared" si="3"/>
        <v>Mike_ 2nd Follow-up on Freight &amp; Cargo Market Research Insights</v>
      </c>
    </row>
    <row r="119" spans="1:14" x14ac:dyDescent="0.25">
      <c r="A119" t="s">
        <v>1903</v>
      </c>
      <c r="B119" t="s">
        <v>1906</v>
      </c>
      <c r="C119" t="s">
        <v>114</v>
      </c>
      <c r="D119" t="s">
        <v>538</v>
      </c>
      <c r="E119">
        <v>1</v>
      </c>
      <c r="F119" t="s">
        <v>539</v>
      </c>
      <c r="G119" t="s">
        <v>540</v>
      </c>
      <c r="H119">
        <v>16</v>
      </c>
      <c r="I119" t="s">
        <v>541</v>
      </c>
      <c r="J119" t="s">
        <v>21</v>
      </c>
      <c r="K119" t="s">
        <v>542</v>
      </c>
      <c r="L119" t="s">
        <v>2301</v>
      </c>
      <c r="M119" t="str">
        <f t="shared" si="2"/>
        <v>Mark- Exclusive Report On Freight &amp; Cargo Market Updated</v>
      </c>
      <c r="N119" t="str">
        <f t="shared" si="3"/>
        <v>Mark_ 2nd Follow-up on Freight &amp; Cargo Market Research Insights</v>
      </c>
    </row>
    <row r="120" spans="1:14" x14ac:dyDescent="0.25">
      <c r="A120" t="s">
        <v>1907</v>
      </c>
      <c r="B120" t="s">
        <v>1908</v>
      </c>
      <c r="C120" t="s">
        <v>123</v>
      </c>
      <c r="D120" t="s">
        <v>543</v>
      </c>
      <c r="E120">
        <v>1</v>
      </c>
      <c r="F120" t="s">
        <v>544</v>
      </c>
      <c r="G120" t="s">
        <v>545</v>
      </c>
      <c r="H120">
        <v>12</v>
      </c>
      <c r="I120" t="s">
        <v>14</v>
      </c>
      <c r="J120" t="s">
        <v>66</v>
      </c>
      <c r="K120" t="s">
        <v>546</v>
      </c>
      <c r="L120" t="s">
        <v>2301</v>
      </c>
      <c r="M120" t="str">
        <f t="shared" si="2"/>
        <v>Mariano- Exclusive Report On Freight &amp; Cargo Market Updated</v>
      </c>
      <c r="N120" t="str">
        <f t="shared" si="3"/>
        <v>Mariano_ 2nd Follow-up on Freight &amp; Cargo Market Research Insights</v>
      </c>
    </row>
    <row r="121" spans="1:14" x14ac:dyDescent="0.25">
      <c r="A121" t="s">
        <v>1909</v>
      </c>
      <c r="B121" t="s">
        <v>1910</v>
      </c>
      <c r="C121" t="s">
        <v>547</v>
      </c>
      <c r="D121" t="s">
        <v>548</v>
      </c>
      <c r="E121">
        <v>1</v>
      </c>
      <c r="F121" t="s">
        <v>549</v>
      </c>
      <c r="G121" t="s">
        <v>550</v>
      </c>
      <c r="H121">
        <v>17</v>
      </c>
      <c r="I121">
        <v>4790020538</v>
      </c>
      <c r="J121" t="s">
        <v>185</v>
      </c>
      <c r="K121" t="s">
        <v>551</v>
      </c>
      <c r="L121" t="s">
        <v>2301</v>
      </c>
      <c r="M121" t="str">
        <f t="shared" si="2"/>
        <v>Morten- Exclusive Report On Freight &amp; Cargo Market Updated</v>
      </c>
      <c r="N121" t="str">
        <f t="shared" si="3"/>
        <v>Morten_ 2nd Follow-up on Freight &amp; Cargo Market Research Insights</v>
      </c>
    </row>
    <row r="122" spans="1:14" x14ac:dyDescent="0.25">
      <c r="A122" t="s">
        <v>1911</v>
      </c>
      <c r="B122" t="s">
        <v>1721</v>
      </c>
      <c r="C122" t="s">
        <v>552</v>
      </c>
      <c r="D122" t="s">
        <v>553</v>
      </c>
      <c r="E122">
        <v>1</v>
      </c>
      <c r="F122" t="s">
        <v>134</v>
      </c>
      <c r="G122" t="s">
        <v>554</v>
      </c>
      <c r="H122">
        <v>15</v>
      </c>
      <c r="I122" t="s">
        <v>555</v>
      </c>
      <c r="J122" t="s">
        <v>15</v>
      </c>
      <c r="K122" t="s">
        <v>556</v>
      </c>
      <c r="L122" t="s">
        <v>2301</v>
      </c>
      <c r="M122" t="str">
        <f t="shared" si="2"/>
        <v>Morris- Exclusive Report On Freight &amp; Cargo Market Updated</v>
      </c>
      <c r="N122" t="str">
        <f t="shared" si="3"/>
        <v>Morris_ 2nd Follow-up on Freight &amp; Cargo Market Research Insights</v>
      </c>
    </row>
    <row r="123" spans="1:14" x14ac:dyDescent="0.25">
      <c r="A123" t="s">
        <v>1912</v>
      </c>
      <c r="B123" t="s">
        <v>1913</v>
      </c>
      <c r="C123" t="s">
        <v>557</v>
      </c>
      <c r="D123" t="s">
        <v>468</v>
      </c>
      <c r="E123">
        <v>1</v>
      </c>
      <c r="F123" t="s">
        <v>111</v>
      </c>
      <c r="G123" t="s">
        <v>558</v>
      </c>
      <c r="H123">
        <v>11</v>
      </c>
      <c r="I123">
        <v>494082211829</v>
      </c>
      <c r="J123" t="s">
        <v>470</v>
      </c>
      <c r="K123" t="s">
        <v>471</v>
      </c>
      <c r="L123" t="s">
        <v>2301</v>
      </c>
      <c r="M123" t="str">
        <f t="shared" si="2"/>
        <v>Martin- Exclusive Report On Freight &amp; Cargo Market Updated</v>
      </c>
      <c r="N123" t="str">
        <f t="shared" si="3"/>
        <v>Martin_ 2nd Follow-up on Freight &amp; Cargo Market Research Insights</v>
      </c>
    </row>
    <row r="124" spans="1:14" x14ac:dyDescent="0.25">
      <c r="A124" t="s">
        <v>1914</v>
      </c>
      <c r="B124" t="s">
        <v>1713</v>
      </c>
      <c r="C124" t="s">
        <v>559</v>
      </c>
      <c r="D124" t="s">
        <v>560</v>
      </c>
      <c r="E124">
        <v>1</v>
      </c>
      <c r="F124" t="s">
        <v>86</v>
      </c>
      <c r="G124" t="s">
        <v>561</v>
      </c>
      <c r="H124" s="1">
        <v>1200</v>
      </c>
      <c r="I124" t="s">
        <v>562</v>
      </c>
      <c r="J124" t="s">
        <v>108</v>
      </c>
      <c r="K124" t="s">
        <v>563</v>
      </c>
      <c r="L124" t="s">
        <v>2301</v>
      </c>
      <c r="M124" t="str">
        <f t="shared" si="2"/>
        <v>Mitchell- Exclusive Report On Freight &amp; Cargo Market Updated</v>
      </c>
      <c r="N124" t="str">
        <f t="shared" si="3"/>
        <v>Mitchell_ 2nd Follow-up on Freight &amp; Cargo Market Research Insights</v>
      </c>
    </row>
    <row r="125" spans="1:14" x14ac:dyDescent="0.25">
      <c r="A125" t="s">
        <v>1915</v>
      </c>
      <c r="B125" t="s">
        <v>1900</v>
      </c>
      <c r="C125" t="s">
        <v>564</v>
      </c>
      <c r="D125" t="s">
        <v>565</v>
      </c>
      <c r="E125">
        <v>1</v>
      </c>
      <c r="F125" t="s">
        <v>134</v>
      </c>
      <c r="G125" t="s">
        <v>566</v>
      </c>
      <c r="H125">
        <v>14</v>
      </c>
      <c r="I125" t="s">
        <v>14</v>
      </c>
      <c r="J125" t="s">
        <v>94</v>
      </c>
      <c r="K125" t="s">
        <v>567</v>
      </c>
      <c r="L125" t="s">
        <v>2301</v>
      </c>
      <c r="M125" t="str">
        <f t="shared" si="2"/>
        <v>Mahaveer- Exclusive Report On Freight &amp; Cargo Market Updated</v>
      </c>
      <c r="N125" t="str">
        <f t="shared" si="3"/>
        <v>Mahaveer_ 2nd Follow-up on Freight &amp; Cargo Market Research Insights</v>
      </c>
    </row>
    <row r="126" spans="1:14" x14ac:dyDescent="0.25">
      <c r="A126" t="s">
        <v>1916</v>
      </c>
      <c r="B126" t="s">
        <v>1917</v>
      </c>
      <c r="C126" t="s">
        <v>175</v>
      </c>
      <c r="D126" t="s">
        <v>568</v>
      </c>
      <c r="E126">
        <v>1</v>
      </c>
      <c r="F126" t="s">
        <v>569</v>
      </c>
      <c r="G126" t="s">
        <v>570</v>
      </c>
      <c r="H126">
        <v>94</v>
      </c>
      <c r="I126" t="s">
        <v>571</v>
      </c>
      <c r="J126" t="s">
        <v>108</v>
      </c>
      <c r="K126" t="s">
        <v>572</v>
      </c>
      <c r="L126" t="s">
        <v>2301</v>
      </c>
      <c r="M126" t="str">
        <f t="shared" si="2"/>
        <v>Michael- Exclusive Report On Freight &amp; Cargo Market Updated</v>
      </c>
      <c r="N126" t="str">
        <f t="shared" si="3"/>
        <v>Michael_ 2nd Follow-up on Freight &amp; Cargo Market Research Insights</v>
      </c>
    </row>
    <row r="127" spans="1:14" x14ac:dyDescent="0.25">
      <c r="A127" t="s">
        <v>1904</v>
      </c>
      <c r="B127" t="s">
        <v>1918</v>
      </c>
      <c r="C127" t="s">
        <v>564</v>
      </c>
      <c r="D127" t="s">
        <v>573</v>
      </c>
      <c r="E127">
        <v>1</v>
      </c>
      <c r="F127" t="s">
        <v>323</v>
      </c>
      <c r="G127" t="s">
        <v>574</v>
      </c>
      <c r="H127">
        <v>15</v>
      </c>
      <c r="I127" t="s">
        <v>575</v>
      </c>
      <c r="J127" t="s">
        <v>108</v>
      </c>
      <c r="K127" t="s">
        <v>21</v>
      </c>
      <c r="L127" t="s">
        <v>2301</v>
      </c>
      <c r="M127" t="str">
        <f t="shared" si="2"/>
        <v>Mike- Exclusive Report On Freight &amp; Cargo Market Updated</v>
      </c>
      <c r="N127" t="str">
        <f t="shared" si="3"/>
        <v>Mike_ 2nd Follow-up on Freight &amp; Cargo Market Research Insights</v>
      </c>
    </row>
    <row r="128" spans="1:14" x14ac:dyDescent="0.25">
      <c r="A128" t="s">
        <v>1916</v>
      </c>
      <c r="B128" t="s">
        <v>1919</v>
      </c>
      <c r="C128" t="s">
        <v>30</v>
      </c>
      <c r="D128" t="s">
        <v>576</v>
      </c>
      <c r="E128">
        <v>1</v>
      </c>
      <c r="F128" t="s">
        <v>577</v>
      </c>
      <c r="G128" t="s">
        <v>578</v>
      </c>
      <c r="H128">
        <v>16</v>
      </c>
      <c r="I128">
        <v>639478917704</v>
      </c>
      <c r="J128" t="s">
        <v>579</v>
      </c>
      <c r="K128" t="s">
        <v>580</v>
      </c>
      <c r="L128" t="s">
        <v>2301</v>
      </c>
      <c r="M128" t="str">
        <f t="shared" si="2"/>
        <v>Michael- Exclusive Report On Freight &amp; Cargo Market Updated</v>
      </c>
      <c r="N128" t="str">
        <f t="shared" si="3"/>
        <v>Michael_ 2nd Follow-up on Freight &amp; Cargo Market Research Insights</v>
      </c>
    </row>
    <row r="129" spans="1:14" x14ac:dyDescent="0.25">
      <c r="A129" t="s">
        <v>1916</v>
      </c>
      <c r="B129" t="s">
        <v>1920</v>
      </c>
      <c r="C129" t="s">
        <v>73</v>
      </c>
      <c r="D129" t="s">
        <v>581</v>
      </c>
      <c r="E129">
        <v>1</v>
      </c>
      <c r="F129" t="s">
        <v>409</v>
      </c>
      <c r="G129" t="s">
        <v>582</v>
      </c>
      <c r="H129">
        <v>500</v>
      </c>
      <c r="I129" t="s">
        <v>583</v>
      </c>
      <c r="J129" t="s">
        <v>21</v>
      </c>
      <c r="K129" t="s">
        <v>584</v>
      </c>
      <c r="L129" t="s">
        <v>2301</v>
      </c>
      <c r="M129" t="str">
        <f t="shared" ref="M129:M192" si="4">A129&amp;"- Exclusive Report On "&amp;L129&amp;" Market Updated"</f>
        <v>Michael- Exclusive Report On Freight &amp; Cargo Market Updated</v>
      </c>
      <c r="N129" t="str">
        <f t="shared" si="3"/>
        <v>Michael_ 2nd Follow-up on Freight &amp; Cargo Market Research Insights</v>
      </c>
    </row>
    <row r="130" spans="1:14" x14ac:dyDescent="0.25">
      <c r="A130" t="s">
        <v>1921</v>
      </c>
      <c r="B130" t="s">
        <v>1922</v>
      </c>
      <c r="C130" t="s">
        <v>73</v>
      </c>
      <c r="D130" t="s">
        <v>585</v>
      </c>
      <c r="E130">
        <v>1</v>
      </c>
      <c r="F130" t="s">
        <v>586</v>
      </c>
      <c r="G130" t="s">
        <v>587</v>
      </c>
      <c r="H130" s="1">
        <v>3100</v>
      </c>
      <c r="I130">
        <v>441375484900</v>
      </c>
      <c r="J130" t="s">
        <v>588</v>
      </c>
      <c r="K130" t="s">
        <v>589</v>
      </c>
      <c r="L130" t="s">
        <v>2301</v>
      </c>
      <c r="M130" t="str">
        <f t="shared" si="4"/>
        <v>Mia- Exclusive Report On Freight &amp; Cargo Market Updated</v>
      </c>
      <c r="N130" t="str">
        <f t="shared" ref="N130:N193" si="5">A130&amp;"_ 2nd Follow-up on " &amp;L130&amp;" Market Research Insights"</f>
        <v>Mia_ 2nd Follow-up on Freight &amp; Cargo Market Research Insights</v>
      </c>
    </row>
    <row r="131" spans="1:14" x14ac:dyDescent="0.25">
      <c r="A131" t="s">
        <v>1916</v>
      </c>
      <c r="B131" t="s">
        <v>1923</v>
      </c>
      <c r="C131" t="s">
        <v>73</v>
      </c>
      <c r="D131" t="s">
        <v>590</v>
      </c>
      <c r="E131">
        <v>1</v>
      </c>
      <c r="F131" t="s">
        <v>591</v>
      </c>
      <c r="G131" t="s">
        <v>592</v>
      </c>
      <c r="H131">
        <v>200</v>
      </c>
      <c r="I131" t="s">
        <v>593</v>
      </c>
      <c r="J131" t="s">
        <v>518</v>
      </c>
      <c r="K131" t="s">
        <v>594</v>
      </c>
      <c r="L131" t="s">
        <v>2301</v>
      </c>
      <c r="M131" t="str">
        <f t="shared" si="4"/>
        <v>Michael- Exclusive Report On Freight &amp; Cargo Market Updated</v>
      </c>
      <c r="N131" t="str">
        <f t="shared" si="5"/>
        <v>Michael_ 2nd Follow-up on Freight &amp; Cargo Market Research Insights</v>
      </c>
    </row>
    <row r="132" spans="1:14" x14ac:dyDescent="0.25">
      <c r="A132" t="s">
        <v>1924</v>
      </c>
      <c r="B132" t="s">
        <v>1925</v>
      </c>
      <c r="C132" t="s">
        <v>73</v>
      </c>
      <c r="D132" t="s">
        <v>595</v>
      </c>
      <c r="E132">
        <v>1</v>
      </c>
      <c r="F132" t="s">
        <v>596</v>
      </c>
      <c r="G132" t="s">
        <v>597</v>
      </c>
      <c r="H132" s="1">
        <v>8600</v>
      </c>
      <c r="I132">
        <v>251115178407</v>
      </c>
      <c r="J132" t="s">
        <v>180</v>
      </c>
      <c r="K132" t="s">
        <v>598</v>
      </c>
      <c r="L132" t="s">
        <v>2301</v>
      </c>
      <c r="M132" t="str">
        <f t="shared" si="4"/>
        <v>Meseret- Exclusive Report On Freight &amp; Cargo Market Updated</v>
      </c>
      <c r="N132" t="str">
        <f t="shared" si="5"/>
        <v>Meseret_ 2nd Follow-up on Freight &amp; Cargo Market Research Insights</v>
      </c>
    </row>
    <row r="133" spans="1:14" x14ac:dyDescent="0.25">
      <c r="A133" t="s">
        <v>1916</v>
      </c>
      <c r="B133" t="s">
        <v>1926</v>
      </c>
      <c r="C133" t="s">
        <v>73</v>
      </c>
      <c r="D133" t="s">
        <v>599</v>
      </c>
      <c r="E133">
        <v>1</v>
      </c>
      <c r="F133" t="s">
        <v>600</v>
      </c>
      <c r="G133" t="s">
        <v>601</v>
      </c>
      <c r="H133" s="1">
        <v>5000</v>
      </c>
      <c r="I133" t="s">
        <v>602</v>
      </c>
      <c r="J133" t="s">
        <v>166</v>
      </c>
      <c r="K133" t="s">
        <v>603</v>
      </c>
      <c r="L133" t="s">
        <v>2301</v>
      </c>
      <c r="M133" t="str">
        <f t="shared" si="4"/>
        <v>Michael- Exclusive Report On Freight &amp; Cargo Market Updated</v>
      </c>
      <c r="N133" t="str">
        <f t="shared" si="5"/>
        <v>Michael_ 2nd Follow-up on Freight &amp; Cargo Market Research Insights</v>
      </c>
    </row>
    <row r="134" spans="1:14" x14ac:dyDescent="0.25">
      <c r="A134" t="s">
        <v>1927</v>
      </c>
      <c r="B134" t="s">
        <v>1928</v>
      </c>
      <c r="C134" t="s">
        <v>73</v>
      </c>
      <c r="D134" t="s">
        <v>604</v>
      </c>
      <c r="E134">
        <v>1</v>
      </c>
      <c r="F134" t="s">
        <v>505</v>
      </c>
      <c r="G134" t="s">
        <v>605</v>
      </c>
      <c r="H134">
        <v>20</v>
      </c>
      <c r="I134" t="s">
        <v>606</v>
      </c>
      <c r="J134" t="s">
        <v>607</v>
      </c>
      <c r="K134" t="s">
        <v>608</v>
      </c>
      <c r="L134" t="s">
        <v>2301</v>
      </c>
      <c r="M134" t="str">
        <f t="shared" si="4"/>
        <v>Marysabel- Exclusive Report On Freight &amp; Cargo Market Updated</v>
      </c>
      <c r="N134" t="str">
        <f t="shared" si="5"/>
        <v>Marysabel_ 2nd Follow-up on Freight &amp; Cargo Market Research Insights</v>
      </c>
    </row>
    <row r="135" spans="1:14" x14ac:dyDescent="0.25">
      <c r="A135" t="s">
        <v>1929</v>
      </c>
      <c r="B135" t="s">
        <v>1930</v>
      </c>
      <c r="C135" t="s">
        <v>609</v>
      </c>
      <c r="D135" t="s">
        <v>610</v>
      </c>
      <c r="E135">
        <v>1</v>
      </c>
      <c r="F135" t="s">
        <v>611</v>
      </c>
      <c r="G135" t="s">
        <v>612</v>
      </c>
      <c r="H135">
        <v>12</v>
      </c>
      <c r="I135">
        <v>41617179898</v>
      </c>
      <c r="J135" t="s">
        <v>21</v>
      </c>
      <c r="K135" t="s">
        <v>613</v>
      </c>
      <c r="L135" t="s">
        <v>2301</v>
      </c>
      <c r="M135" t="str">
        <f t="shared" si="4"/>
        <v>Markus- Exclusive Report On Freight &amp; Cargo Market Updated</v>
      </c>
      <c r="N135" t="str">
        <f t="shared" si="5"/>
        <v>Markus_ 2nd Follow-up on Freight &amp; Cargo Market Research Insights</v>
      </c>
    </row>
    <row r="136" spans="1:14" x14ac:dyDescent="0.25">
      <c r="A136" t="s">
        <v>1903</v>
      </c>
      <c r="B136" t="s">
        <v>1931</v>
      </c>
      <c r="C136" t="s">
        <v>614</v>
      </c>
      <c r="D136" t="s">
        <v>615</v>
      </c>
      <c r="E136">
        <v>1</v>
      </c>
      <c r="F136" t="s">
        <v>291</v>
      </c>
      <c r="G136" t="s">
        <v>616</v>
      </c>
      <c r="H136">
        <v>50</v>
      </c>
      <c r="I136" t="s">
        <v>617</v>
      </c>
      <c r="J136" t="s">
        <v>218</v>
      </c>
      <c r="K136" t="s">
        <v>618</v>
      </c>
      <c r="L136" t="s">
        <v>2301</v>
      </c>
      <c r="M136" t="str">
        <f t="shared" si="4"/>
        <v>Mark- Exclusive Report On Freight &amp; Cargo Market Updated</v>
      </c>
      <c r="N136" t="str">
        <f t="shared" si="5"/>
        <v>Mark_ 2nd Follow-up on Freight &amp; Cargo Market Research Insights</v>
      </c>
    </row>
    <row r="137" spans="1:14" x14ac:dyDescent="0.25">
      <c r="A137" t="s">
        <v>1932</v>
      </c>
      <c r="B137" t="s">
        <v>1933</v>
      </c>
      <c r="C137" t="s">
        <v>619</v>
      </c>
      <c r="D137" t="s">
        <v>620</v>
      </c>
      <c r="E137">
        <v>1</v>
      </c>
      <c r="F137" t="s">
        <v>621</v>
      </c>
      <c r="G137" t="s">
        <v>622</v>
      </c>
      <c r="H137">
        <v>13</v>
      </c>
      <c r="I137">
        <v>97237586475</v>
      </c>
      <c r="J137" t="s">
        <v>137</v>
      </c>
      <c r="K137" t="s">
        <v>623</v>
      </c>
      <c r="L137" t="s">
        <v>2301</v>
      </c>
      <c r="M137" t="str">
        <f t="shared" si="4"/>
        <v>Marcelo- Exclusive Report On Freight &amp; Cargo Market Updated</v>
      </c>
      <c r="N137" t="str">
        <f t="shared" si="5"/>
        <v>Marcelo_ 2nd Follow-up on Freight &amp; Cargo Market Research Insights</v>
      </c>
    </row>
    <row r="138" spans="1:14" x14ac:dyDescent="0.25">
      <c r="A138" t="s">
        <v>1934</v>
      </c>
      <c r="B138" t="s">
        <v>1935</v>
      </c>
      <c r="C138" t="s">
        <v>624</v>
      </c>
      <c r="D138" t="s">
        <v>625</v>
      </c>
      <c r="E138">
        <v>1</v>
      </c>
      <c r="F138" t="s">
        <v>626</v>
      </c>
      <c r="G138" t="s">
        <v>627</v>
      </c>
      <c r="H138">
        <v>200</v>
      </c>
      <c r="I138" t="s">
        <v>14</v>
      </c>
      <c r="J138" t="s">
        <v>15</v>
      </c>
      <c r="K138" t="s">
        <v>628</v>
      </c>
      <c r="L138" t="s">
        <v>2301</v>
      </c>
      <c r="M138" t="str">
        <f t="shared" si="4"/>
        <v>Mac- Exclusive Report On Freight &amp; Cargo Market Updated</v>
      </c>
      <c r="N138" t="str">
        <f t="shared" si="5"/>
        <v>Mac_ 2nd Follow-up on Freight &amp; Cargo Market Research Insights</v>
      </c>
    </row>
    <row r="139" spans="1:14" x14ac:dyDescent="0.25">
      <c r="A139" t="s">
        <v>1936</v>
      </c>
      <c r="B139" t="s">
        <v>1937</v>
      </c>
      <c r="C139" t="s">
        <v>73</v>
      </c>
      <c r="D139" t="s">
        <v>629</v>
      </c>
      <c r="E139">
        <v>1</v>
      </c>
      <c r="F139" t="s">
        <v>630</v>
      </c>
      <c r="G139" t="s">
        <v>631</v>
      </c>
      <c r="H139">
        <v>11</v>
      </c>
      <c r="I139">
        <v>2348174622646</v>
      </c>
      <c r="J139" t="s">
        <v>588</v>
      </c>
      <c r="K139" t="s">
        <v>632</v>
      </c>
      <c r="L139" t="s">
        <v>2301</v>
      </c>
      <c r="M139" t="str">
        <f t="shared" si="4"/>
        <v>Muhammed- Exclusive Report On Freight &amp; Cargo Market Updated</v>
      </c>
      <c r="N139" t="str">
        <f t="shared" si="5"/>
        <v>Muhammed_ 2nd Follow-up on Freight &amp; Cargo Market Research Insights</v>
      </c>
    </row>
    <row r="140" spans="1:14" x14ac:dyDescent="0.25">
      <c r="A140" t="s">
        <v>1938</v>
      </c>
      <c r="B140" t="s">
        <v>1939</v>
      </c>
      <c r="C140" t="s">
        <v>62</v>
      </c>
      <c r="D140" t="s">
        <v>633</v>
      </c>
      <c r="E140">
        <v>1</v>
      </c>
      <c r="F140" t="s">
        <v>205</v>
      </c>
      <c r="G140" t="s">
        <v>634</v>
      </c>
      <c r="H140">
        <v>18</v>
      </c>
      <c r="I140">
        <v>212661676725</v>
      </c>
      <c r="J140" t="s">
        <v>218</v>
      </c>
      <c r="K140" t="s">
        <v>635</v>
      </c>
      <c r="L140" t="s">
        <v>2301</v>
      </c>
      <c r="M140" t="str">
        <f t="shared" si="4"/>
        <v>Mehdi- Exclusive Report On Freight &amp; Cargo Market Updated</v>
      </c>
      <c r="N140" t="str">
        <f t="shared" si="5"/>
        <v>Mehdi_ 2nd Follow-up on Freight &amp; Cargo Market Research Insights</v>
      </c>
    </row>
    <row r="141" spans="1:14" x14ac:dyDescent="0.25">
      <c r="A141" t="s">
        <v>1940</v>
      </c>
      <c r="B141" t="s">
        <v>1941</v>
      </c>
      <c r="C141" t="s">
        <v>17</v>
      </c>
      <c r="D141" t="s">
        <v>636</v>
      </c>
      <c r="E141">
        <v>1</v>
      </c>
      <c r="F141" t="s">
        <v>637</v>
      </c>
      <c r="G141" t="s">
        <v>638</v>
      </c>
      <c r="H141">
        <v>46</v>
      </c>
      <c r="I141">
        <v>35722886000</v>
      </c>
      <c r="J141" t="s">
        <v>256</v>
      </c>
      <c r="K141" t="s">
        <v>639</v>
      </c>
      <c r="L141" t="s">
        <v>2301</v>
      </c>
      <c r="M141" t="str">
        <f t="shared" si="4"/>
        <v>Loukis- Exclusive Report On Freight &amp; Cargo Market Updated</v>
      </c>
      <c r="N141" t="str">
        <f t="shared" si="5"/>
        <v>Loukis_ 2nd Follow-up on Freight &amp; Cargo Market Research Insights</v>
      </c>
    </row>
    <row r="142" spans="1:14" x14ac:dyDescent="0.25">
      <c r="A142" t="s">
        <v>1942</v>
      </c>
      <c r="B142" t="s">
        <v>1943</v>
      </c>
      <c r="C142" t="s">
        <v>73</v>
      </c>
      <c r="D142" t="s">
        <v>640</v>
      </c>
      <c r="E142">
        <v>1</v>
      </c>
      <c r="F142" t="s">
        <v>641</v>
      </c>
      <c r="G142" t="s">
        <v>642</v>
      </c>
      <c r="H142">
        <v>120</v>
      </c>
      <c r="I142" t="s">
        <v>643</v>
      </c>
      <c r="J142" t="s">
        <v>644</v>
      </c>
      <c r="K142" t="s">
        <v>645</v>
      </c>
      <c r="L142" t="s">
        <v>2301</v>
      </c>
      <c r="M142" t="str">
        <f t="shared" si="4"/>
        <v>Luisa- Exclusive Report On Freight &amp; Cargo Market Updated</v>
      </c>
      <c r="N142" t="str">
        <f t="shared" si="5"/>
        <v>Luisa_ 2nd Follow-up on Freight &amp; Cargo Market Research Insights</v>
      </c>
    </row>
    <row r="143" spans="1:14" x14ac:dyDescent="0.25">
      <c r="A143" t="s">
        <v>1944</v>
      </c>
      <c r="B143" t="s">
        <v>1945</v>
      </c>
      <c r="C143" t="s">
        <v>17</v>
      </c>
      <c r="D143" t="s">
        <v>646</v>
      </c>
      <c r="E143">
        <v>1</v>
      </c>
      <c r="F143" t="s">
        <v>647</v>
      </c>
      <c r="G143" t="s">
        <v>648</v>
      </c>
      <c r="H143">
        <v>16</v>
      </c>
      <c r="I143" t="s">
        <v>14</v>
      </c>
      <c r="J143" t="s">
        <v>649</v>
      </c>
      <c r="K143" t="s">
        <v>650</v>
      </c>
      <c r="L143" t="s">
        <v>2301</v>
      </c>
      <c r="M143" t="str">
        <f t="shared" si="4"/>
        <v>Leo- Exclusive Report On Freight &amp; Cargo Market Updated</v>
      </c>
      <c r="N143" t="str">
        <f t="shared" si="5"/>
        <v>Leo_ 2nd Follow-up on Freight &amp; Cargo Market Research Insights</v>
      </c>
    </row>
    <row r="144" spans="1:14" x14ac:dyDescent="0.25">
      <c r="A144" t="s">
        <v>1946</v>
      </c>
      <c r="B144" t="s">
        <v>1947</v>
      </c>
      <c r="C144" t="s">
        <v>651</v>
      </c>
      <c r="D144" t="s">
        <v>652</v>
      </c>
      <c r="E144">
        <v>1</v>
      </c>
      <c r="F144" t="s">
        <v>653</v>
      </c>
      <c r="G144" t="s">
        <v>654</v>
      </c>
      <c r="H144">
        <v>50</v>
      </c>
      <c r="I144" t="s">
        <v>655</v>
      </c>
      <c r="J144" t="s">
        <v>656</v>
      </c>
      <c r="K144" t="s">
        <v>657</v>
      </c>
      <c r="L144" t="s">
        <v>2301</v>
      </c>
      <c r="M144" t="str">
        <f t="shared" si="4"/>
        <v>Lee- Exclusive Report On Freight &amp; Cargo Market Updated</v>
      </c>
      <c r="N144" t="str">
        <f t="shared" si="5"/>
        <v>Lee_ 2nd Follow-up on Freight &amp; Cargo Market Research Insights</v>
      </c>
    </row>
    <row r="145" spans="1:14" x14ac:dyDescent="0.25">
      <c r="A145" t="s">
        <v>1948</v>
      </c>
      <c r="B145" t="s">
        <v>1949</v>
      </c>
      <c r="C145" t="s">
        <v>73</v>
      </c>
      <c r="D145" t="s">
        <v>658</v>
      </c>
      <c r="E145">
        <v>1</v>
      </c>
      <c r="F145" t="s">
        <v>659</v>
      </c>
      <c r="G145" t="s">
        <v>660</v>
      </c>
      <c r="H145">
        <v>80</v>
      </c>
      <c r="I145" t="s">
        <v>661</v>
      </c>
      <c r="J145" t="s">
        <v>466</v>
      </c>
      <c r="K145" t="s">
        <v>662</v>
      </c>
      <c r="L145" t="s">
        <v>2301</v>
      </c>
      <c r="M145" t="str">
        <f t="shared" si="4"/>
        <v>Larry- Exclusive Report On Freight &amp; Cargo Market Updated</v>
      </c>
      <c r="N145" t="str">
        <f t="shared" si="5"/>
        <v>Larry_ 2nd Follow-up on Freight &amp; Cargo Market Research Insights</v>
      </c>
    </row>
    <row r="146" spans="1:14" x14ac:dyDescent="0.25">
      <c r="A146" t="s">
        <v>1950</v>
      </c>
      <c r="B146" t="s">
        <v>1951</v>
      </c>
      <c r="C146" t="s">
        <v>663</v>
      </c>
      <c r="D146" t="s">
        <v>664</v>
      </c>
      <c r="E146">
        <v>1</v>
      </c>
      <c r="F146" t="s">
        <v>665</v>
      </c>
      <c r="G146" t="s">
        <v>666</v>
      </c>
      <c r="H146">
        <v>24</v>
      </c>
      <c r="I146">
        <v>4933222938914</v>
      </c>
      <c r="J146" t="s">
        <v>667</v>
      </c>
      <c r="K146" t="s">
        <v>668</v>
      </c>
      <c r="L146" t="s">
        <v>2301</v>
      </c>
      <c r="M146" t="str">
        <f t="shared" si="4"/>
        <v>Jacob- Exclusive Report On Freight &amp; Cargo Market Updated</v>
      </c>
      <c r="N146" t="str">
        <f t="shared" si="5"/>
        <v>Jacob_ 2nd Follow-up on Freight &amp; Cargo Market Research Insights</v>
      </c>
    </row>
    <row r="147" spans="1:14" x14ac:dyDescent="0.25">
      <c r="A147" t="s">
        <v>1952</v>
      </c>
      <c r="B147" t="s">
        <v>1953</v>
      </c>
      <c r="C147" t="s">
        <v>669</v>
      </c>
      <c r="D147" t="s">
        <v>132</v>
      </c>
      <c r="E147">
        <v>1</v>
      </c>
      <c r="F147" t="s">
        <v>670</v>
      </c>
      <c r="G147" t="s">
        <v>671</v>
      </c>
      <c r="H147">
        <v>17</v>
      </c>
      <c r="I147" t="s">
        <v>672</v>
      </c>
      <c r="J147" t="s">
        <v>21</v>
      </c>
      <c r="K147" t="s">
        <v>21</v>
      </c>
      <c r="L147" t="s">
        <v>2301</v>
      </c>
      <c r="M147" t="str">
        <f t="shared" si="4"/>
        <v>Kurt- Exclusive Report On Freight &amp; Cargo Market Updated</v>
      </c>
      <c r="N147" t="str">
        <f t="shared" si="5"/>
        <v>Kurt_ 2nd Follow-up on Freight &amp; Cargo Market Research Insights</v>
      </c>
    </row>
    <row r="148" spans="1:14" x14ac:dyDescent="0.25">
      <c r="A148" t="s">
        <v>1825</v>
      </c>
      <c r="B148" t="s">
        <v>1954</v>
      </c>
      <c r="C148" t="s">
        <v>673</v>
      </c>
      <c r="D148" t="s">
        <v>674</v>
      </c>
      <c r="E148">
        <v>1</v>
      </c>
      <c r="F148" t="s">
        <v>245</v>
      </c>
      <c r="G148" t="s">
        <v>675</v>
      </c>
      <c r="H148">
        <v>50</v>
      </c>
      <c r="I148" t="s">
        <v>676</v>
      </c>
      <c r="J148" t="s">
        <v>108</v>
      </c>
      <c r="K148" t="s">
        <v>677</v>
      </c>
      <c r="L148" t="s">
        <v>2301</v>
      </c>
      <c r="M148" t="str">
        <f t="shared" si="4"/>
        <v>Ken- Exclusive Report On Freight &amp; Cargo Market Updated</v>
      </c>
      <c r="N148" t="str">
        <f t="shared" si="5"/>
        <v>Ken_ 2nd Follow-up on Freight &amp; Cargo Market Research Insights</v>
      </c>
    </row>
    <row r="149" spans="1:14" x14ac:dyDescent="0.25">
      <c r="A149" t="s">
        <v>1955</v>
      </c>
      <c r="B149" t="s">
        <v>1956</v>
      </c>
      <c r="C149" t="s">
        <v>224</v>
      </c>
      <c r="D149" t="s">
        <v>678</v>
      </c>
      <c r="E149">
        <v>1</v>
      </c>
      <c r="F149" t="s">
        <v>679</v>
      </c>
      <c r="G149" t="s">
        <v>680</v>
      </c>
      <c r="H149">
        <v>28</v>
      </c>
      <c r="I149" t="s">
        <v>681</v>
      </c>
      <c r="J149" t="s">
        <v>166</v>
      </c>
      <c r="K149" t="s">
        <v>682</v>
      </c>
      <c r="L149" t="s">
        <v>2301</v>
      </c>
      <c r="M149" t="str">
        <f t="shared" si="4"/>
        <v>Kate- Exclusive Report On Freight &amp; Cargo Market Updated</v>
      </c>
      <c r="N149" t="str">
        <f t="shared" si="5"/>
        <v>Kate_ 2nd Follow-up on Freight &amp; Cargo Market Research Insights</v>
      </c>
    </row>
    <row r="150" spans="1:14" x14ac:dyDescent="0.25">
      <c r="A150" t="s">
        <v>1957</v>
      </c>
      <c r="B150" t="s">
        <v>1958</v>
      </c>
      <c r="C150" t="s">
        <v>683</v>
      </c>
      <c r="D150" t="s">
        <v>684</v>
      </c>
      <c r="E150">
        <v>1</v>
      </c>
      <c r="F150" t="s">
        <v>685</v>
      </c>
      <c r="G150" t="s">
        <v>686</v>
      </c>
      <c r="H150">
        <v>200</v>
      </c>
      <c r="I150">
        <v>212520520520</v>
      </c>
      <c r="J150" t="s">
        <v>687</v>
      </c>
      <c r="K150" t="s">
        <v>688</v>
      </c>
      <c r="L150" t="s">
        <v>2301</v>
      </c>
      <c r="M150" t="str">
        <f t="shared" si="4"/>
        <v>Karim- Exclusive Report On Freight &amp; Cargo Market Updated</v>
      </c>
      <c r="N150" t="str">
        <f t="shared" si="5"/>
        <v>Karim_ 2nd Follow-up on Freight &amp; Cargo Market Research Insights</v>
      </c>
    </row>
    <row r="151" spans="1:14" x14ac:dyDescent="0.25">
      <c r="A151" t="s">
        <v>1959</v>
      </c>
      <c r="B151" t="s">
        <v>1960</v>
      </c>
      <c r="C151" t="s">
        <v>689</v>
      </c>
      <c r="D151" t="s">
        <v>690</v>
      </c>
      <c r="E151">
        <v>1</v>
      </c>
      <c r="F151" t="s">
        <v>691</v>
      </c>
      <c r="G151" t="s">
        <v>692</v>
      </c>
      <c r="H151">
        <v>31</v>
      </c>
      <c r="I151">
        <v>37167830730</v>
      </c>
      <c r="J151" t="s">
        <v>256</v>
      </c>
      <c r="K151" t="s">
        <v>693</v>
      </c>
      <c r="L151" t="s">
        <v>2301</v>
      </c>
      <c r="M151" t="str">
        <f t="shared" si="4"/>
        <v>Aleksandrs- Exclusive Report On Freight &amp; Cargo Market Updated</v>
      </c>
      <c r="N151" t="str">
        <f t="shared" si="5"/>
        <v>Aleksandrs_ 2nd Follow-up on Freight &amp; Cargo Market Research Insights</v>
      </c>
    </row>
    <row r="152" spans="1:14" x14ac:dyDescent="0.25">
      <c r="A152" t="s">
        <v>1961</v>
      </c>
      <c r="B152" t="s">
        <v>1962</v>
      </c>
      <c r="C152" t="s">
        <v>694</v>
      </c>
      <c r="D152" t="s">
        <v>695</v>
      </c>
      <c r="E152">
        <v>1</v>
      </c>
      <c r="F152" t="s">
        <v>696</v>
      </c>
      <c r="G152" t="s">
        <v>697</v>
      </c>
      <c r="H152">
        <v>220</v>
      </c>
      <c r="I152">
        <v>34934821962</v>
      </c>
      <c r="J152" t="s">
        <v>21</v>
      </c>
      <c r="K152" t="s">
        <v>698</v>
      </c>
      <c r="L152" t="s">
        <v>2301</v>
      </c>
      <c r="M152" t="str">
        <f t="shared" si="4"/>
        <v>Antonio- Exclusive Report On Freight &amp; Cargo Market Updated</v>
      </c>
      <c r="N152" t="str">
        <f t="shared" si="5"/>
        <v>Antonio_ 2nd Follow-up on Freight &amp; Cargo Market Research Insights</v>
      </c>
    </row>
    <row r="153" spans="1:14" x14ac:dyDescent="0.25">
      <c r="A153" t="s">
        <v>1963</v>
      </c>
      <c r="B153" t="s">
        <v>1964</v>
      </c>
      <c r="C153" t="s">
        <v>699</v>
      </c>
      <c r="D153" t="s">
        <v>700</v>
      </c>
      <c r="E153">
        <v>1</v>
      </c>
      <c r="F153" t="s">
        <v>146</v>
      </c>
      <c r="G153" t="s">
        <v>701</v>
      </c>
      <c r="H153">
        <v>47</v>
      </c>
      <c r="I153">
        <v>551335008000</v>
      </c>
      <c r="J153" t="s">
        <v>21</v>
      </c>
      <c r="K153" t="s">
        <v>702</v>
      </c>
      <c r="L153" t="s">
        <v>2301</v>
      </c>
      <c r="M153" t="str">
        <f t="shared" si="4"/>
        <v>Andre- Exclusive Report On Freight &amp; Cargo Market Updated</v>
      </c>
      <c r="N153" t="str">
        <f t="shared" si="5"/>
        <v>Andre_ 2nd Follow-up on Freight &amp; Cargo Market Research Insights</v>
      </c>
    </row>
    <row r="154" spans="1:14" x14ac:dyDescent="0.25">
      <c r="A154" t="s">
        <v>1965</v>
      </c>
      <c r="B154" t="s">
        <v>1721</v>
      </c>
      <c r="C154" t="s">
        <v>339</v>
      </c>
      <c r="D154" t="s">
        <v>31</v>
      </c>
      <c r="E154">
        <v>1</v>
      </c>
      <c r="F154" t="s">
        <v>703</v>
      </c>
      <c r="G154" t="s">
        <v>704</v>
      </c>
      <c r="H154">
        <v>50</v>
      </c>
      <c r="I154" t="s">
        <v>14</v>
      </c>
      <c r="J154" t="s">
        <v>705</v>
      </c>
      <c r="K154" t="s">
        <v>21</v>
      </c>
      <c r="L154" t="s">
        <v>2301</v>
      </c>
      <c r="M154" t="str">
        <f t="shared" si="4"/>
        <v>Andres- Exclusive Report On Freight &amp; Cargo Market Updated</v>
      </c>
      <c r="N154" t="str">
        <f t="shared" si="5"/>
        <v>Andres_ 2nd Follow-up on Freight &amp; Cargo Market Research Insights</v>
      </c>
    </row>
    <row r="155" spans="1:14" x14ac:dyDescent="0.25">
      <c r="A155" t="s">
        <v>1966</v>
      </c>
      <c r="B155" t="s">
        <v>1967</v>
      </c>
      <c r="C155" t="s">
        <v>706</v>
      </c>
      <c r="D155" t="s">
        <v>707</v>
      </c>
      <c r="E155">
        <v>1</v>
      </c>
      <c r="F155" t="s">
        <v>708</v>
      </c>
      <c r="G155" t="s">
        <v>709</v>
      </c>
      <c r="H155">
        <v>18</v>
      </c>
      <c r="I155">
        <v>35822674111</v>
      </c>
      <c r="J155" t="s">
        <v>607</v>
      </c>
      <c r="K155" t="s">
        <v>710</v>
      </c>
      <c r="L155" t="s">
        <v>2301</v>
      </c>
      <c r="M155" t="str">
        <f t="shared" si="4"/>
        <v>Antti- Exclusive Report On Freight &amp; Cargo Market Updated</v>
      </c>
      <c r="N155" t="str">
        <f t="shared" si="5"/>
        <v>Antti_ 2nd Follow-up on Freight &amp; Cargo Market Research Insights</v>
      </c>
    </row>
    <row r="156" spans="1:14" x14ac:dyDescent="0.25">
      <c r="A156" t="s">
        <v>1968</v>
      </c>
      <c r="B156" t="s">
        <v>1969</v>
      </c>
      <c r="C156" t="s">
        <v>711</v>
      </c>
      <c r="D156" t="s">
        <v>712</v>
      </c>
      <c r="E156">
        <v>1</v>
      </c>
      <c r="F156" t="s">
        <v>713</v>
      </c>
      <c r="G156" t="s">
        <v>714</v>
      </c>
      <c r="H156">
        <v>50</v>
      </c>
      <c r="I156">
        <v>3728803113</v>
      </c>
      <c r="J156" t="s">
        <v>218</v>
      </c>
      <c r="K156" t="s">
        <v>715</v>
      </c>
      <c r="L156" t="s">
        <v>2301</v>
      </c>
      <c r="M156" t="str">
        <f t="shared" si="4"/>
        <v>Anton- Exclusive Report On Freight &amp; Cargo Market Updated</v>
      </c>
      <c r="N156" t="str">
        <f t="shared" si="5"/>
        <v>Anton_ 2nd Follow-up on Freight &amp; Cargo Market Research Insights</v>
      </c>
    </row>
    <row r="157" spans="1:14" x14ac:dyDescent="0.25">
      <c r="A157" t="s">
        <v>1970</v>
      </c>
      <c r="B157" t="s">
        <v>1971</v>
      </c>
      <c r="C157" t="s">
        <v>330</v>
      </c>
      <c r="D157" t="s">
        <v>716</v>
      </c>
      <c r="E157">
        <v>1</v>
      </c>
      <c r="F157" t="s">
        <v>183</v>
      </c>
      <c r="G157" t="s">
        <v>717</v>
      </c>
      <c r="H157">
        <v>29</v>
      </c>
      <c r="I157">
        <v>6621071521</v>
      </c>
      <c r="J157" t="s">
        <v>166</v>
      </c>
      <c r="K157" t="s">
        <v>718</v>
      </c>
      <c r="L157" t="s">
        <v>2301</v>
      </c>
      <c r="M157" t="str">
        <f t="shared" si="4"/>
        <v>Arisa- Exclusive Report On Freight &amp; Cargo Market Updated</v>
      </c>
      <c r="N157" t="str">
        <f t="shared" si="5"/>
        <v>Arisa_ 2nd Follow-up on Freight &amp; Cargo Market Research Insights</v>
      </c>
    </row>
    <row r="158" spans="1:14" x14ac:dyDescent="0.25">
      <c r="A158" t="s">
        <v>1972</v>
      </c>
      <c r="B158" t="s">
        <v>1973</v>
      </c>
      <c r="C158" t="s">
        <v>719</v>
      </c>
      <c r="D158" t="s">
        <v>720</v>
      </c>
      <c r="E158">
        <v>1</v>
      </c>
      <c r="F158" t="s">
        <v>630</v>
      </c>
      <c r="G158" t="s">
        <v>721</v>
      </c>
      <c r="H158">
        <v>130</v>
      </c>
      <c r="I158" t="s">
        <v>14</v>
      </c>
      <c r="J158" t="s">
        <v>137</v>
      </c>
      <c r="K158" t="s">
        <v>722</v>
      </c>
      <c r="L158" t="s">
        <v>2301</v>
      </c>
      <c r="M158" t="str">
        <f t="shared" si="4"/>
        <v>Asabe- Exclusive Report On Freight &amp; Cargo Market Updated</v>
      </c>
      <c r="N158" t="str">
        <f t="shared" si="5"/>
        <v>Asabe_ 2nd Follow-up on Freight &amp; Cargo Market Research Insights</v>
      </c>
    </row>
    <row r="159" spans="1:14" x14ac:dyDescent="0.25">
      <c r="A159" t="s">
        <v>1974</v>
      </c>
      <c r="B159" t="s">
        <v>1721</v>
      </c>
      <c r="C159" t="s">
        <v>723</v>
      </c>
      <c r="D159" t="s">
        <v>724</v>
      </c>
      <c r="E159">
        <v>1</v>
      </c>
      <c r="F159" t="s">
        <v>725</v>
      </c>
      <c r="G159" t="s">
        <v>726</v>
      </c>
      <c r="H159">
        <v>50</v>
      </c>
      <c r="I159" t="s">
        <v>727</v>
      </c>
      <c r="J159" t="s">
        <v>108</v>
      </c>
      <c r="K159" t="s">
        <v>728</v>
      </c>
      <c r="L159" t="s">
        <v>2301</v>
      </c>
      <c r="M159" t="str">
        <f t="shared" si="4"/>
        <v>Asad- Exclusive Report On Freight &amp; Cargo Market Updated</v>
      </c>
      <c r="N159" t="str">
        <f t="shared" si="5"/>
        <v>Asad_ 2nd Follow-up on Freight &amp; Cargo Market Research Insights</v>
      </c>
    </row>
    <row r="160" spans="1:14" x14ac:dyDescent="0.25">
      <c r="A160" t="s">
        <v>1975</v>
      </c>
      <c r="B160" t="s">
        <v>1976</v>
      </c>
      <c r="C160" t="s">
        <v>62</v>
      </c>
      <c r="D160" t="s">
        <v>729</v>
      </c>
      <c r="E160">
        <v>1</v>
      </c>
      <c r="F160" t="s">
        <v>730</v>
      </c>
      <c r="G160" t="s">
        <v>731</v>
      </c>
      <c r="H160">
        <v>18</v>
      </c>
      <c r="I160">
        <v>4961513975359</v>
      </c>
      <c r="J160" t="s">
        <v>21</v>
      </c>
      <c r="K160" t="s">
        <v>732</v>
      </c>
      <c r="L160" t="s">
        <v>2301</v>
      </c>
      <c r="M160" t="str">
        <f t="shared" si="4"/>
        <v>Axel- Exclusive Report On Freight &amp; Cargo Market Updated</v>
      </c>
      <c r="N160" t="str">
        <f t="shared" si="5"/>
        <v>Axel_ 2nd Follow-up on Freight &amp; Cargo Market Research Insights</v>
      </c>
    </row>
    <row r="161" spans="1:14" x14ac:dyDescent="0.25">
      <c r="A161" t="s">
        <v>1796</v>
      </c>
      <c r="B161" t="s">
        <v>1977</v>
      </c>
      <c r="C161" t="s">
        <v>62</v>
      </c>
      <c r="D161" t="s">
        <v>733</v>
      </c>
      <c r="E161">
        <v>1</v>
      </c>
      <c r="F161" t="s">
        <v>97</v>
      </c>
      <c r="G161" t="s">
        <v>734</v>
      </c>
      <c r="H161">
        <v>320</v>
      </c>
      <c r="I161" t="s">
        <v>735</v>
      </c>
      <c r="J161" t="s">
        <v>137</v>
      </c>
      <c r="K161" t="s">
        <v>736</v>
      </c>
      <c r="L161" t="s">
        <v>2301</v>
      </c>
      <c r="M161" t="str">
        <f t="shared" si="4"/>
        <v>Barry- Exclusive Report On Freight &amp; Cargo Market Updated</v>
      </c>
      <c r="N161" t="str">
        <f t="shared" si="5"/>
        <v>Barry_ 2nd Follow-up on Freight &amp; Cargo Market Research Insights</v>
      </c>
    </row>
    <row r="162" spans="1:14" x14ac:dyDescent="0.25">
      <c r="A162" t="s">
        <v>1978</v>
      </c>
      <c r="B162" t="s">
        <v>1979</v>
      </c>
      <c r="C162" t="s">
        <v>339</v>
      </c>
      <c r="D162" t="s">
        <v>737</v>
      </c>
      <c r="E162">
        <v>1</v>
      </c>
      <c r="F162" t="s">
        <v>659</v>
      </c>
      <c r="G162" t="s">
        <v>738</v>
      </c>
      <c r="H162">
        <v>4</v>
      </c>
      <c r="I162" t="s">
        <v>739</v>
      </c>
      <c r="J162" t="s">
        <v>337</v>
      </c>
      <c r="K162" t="s">
        <v>740</v>
      </c>
      <c r="L162" t="s">
        <v>2301</v>
      </c>
      <c r="M162" t="str">
        <f t="shared" si="4"/>
        <v>Ben- Exclusive Report On Freight &amp; Cargo Market Updated</v>
      </c>
      <c r="N162" t="str">
        <f t="shared" si="5"/>
        <v>Ben_ 2nd Follow-up on Freight &amp; Cargo Market Research Insights</v>
      </c>
    </row>
    <row r="163" spans="1:14" x14ac:dyDescent="0.25">
      <c r="A163" t="s">
        <v>1978</v>
      </c>
      <c r="B163" t="s">
        <v>1980</v>
      </c>
      <c r="C163" t="s">
        <v>481</v>
      </c>
      <c r="D163" t="s">
        <v>741</v>
      </c>
      <c r="E163">
        <v>1</v>
      </c>
      <c r="F163" t="s">
        <v>101</v>
      </c>
      <c r="G163" t="s">
        <v>742</v>
      </c>
      <c r="H163">
        <v>730</v>
      </c>
      <c r="I163" t="s">
        <v>743</v>
      </c>
      <c r="J163" t="s">
        <v>337</v>
      </c>
      <c r="K163" t="s">
        <v>744</v>
      </c>
      <c r="L163" t="s">
        <v>2301</v>
      </c>
      <c r="M163" t="str">
        <f t="shared" si="4"/>
        <v>Ben- Exclusive Report On Freight &amp; Cargo Market Updated</v>
      </c>
      <c r="N163" t="str">
        <f t="shared" si="5"/>
        <v>Ben_ 2nd Follow-up on Freight &amp; Cargo Market Research Insights</v>
      </c>
    </row>
    <row r="164" spans="1:14" x14ac:dyDescent="0.25">
      <c r="A164" t="s">
        <v>1730</v>
      </c>
      <c r="B164" t="s">
        <v>1981</v>
      </c>
      <c r="C164" t="s">
        <v>745</v>
      </c>
      <c r="D164" t="s">
        <v>746</v>
      </c>
      <c r="E164">
        <v>1</v>
      </c>
      <c r="F164" t="s">
        <v>747</v>
      </c>
      <c r="G164" t="s">
        <v>748</v>
      </c>
      <c r="H164">
        <v>290</v>
      </c>
      <c r="I164" t="s">
        <v>749</v>
      </c>
      <c r="J164" t="s">
        <v>644</v>
      </c>
      <c r="K164" t="s">
        <v>750</v>
      </c>
      <c r="L164" t="s">
        <v>2301</v>
      </c>
      <c r="M164" t="str">
        <f t="shared" si="4"/>
        <v>Brett- Exclusive Report On Freight &amp; Cargo Market Updated</v>
      </c>
      <c r="N164" t="str">
        <f t="shared" si="5"/>
        <v>Brett_ 2nd Follow-up on Freight &amp; Cargo Market Research Insights</v>
      </c>
    </row>
    <row r="165" spans="1:14" x14ac:dyDescent="0.25">
      <c r="A165" t="s">
        <v>1982</v>
      </c>
      <c r="B165" t="s">
        <v>1983</v>
      </c>
      <c r="C165" t="s">
        <v>751</v>
      </c>
      <c r="D165" t="s">
        <v>752</v>
      </c>
      <c r="E165">
        <v>1</v>
      </c>
      <c r="F165" t="s">
        <v>600</v>
      </c>
      <c r="G165" t="s">
        <v>753</v>
      </c>
      <c r="H165">
        <v>13</v>
      </c>
      <c r="I165" t="s">
        <v>754</v>
      </c>
      <c r="J165" t="s">
        <v>94</v>
      </c>
      <c r="K165" t="s">
        <v>755</v>
      </c>
      <c r="L165" t="s">
        <v>2301</v>
      </c>
      <c r="M165" t="str">
        <f t="shared" si="4"/>
        <v>Brent- Exclusive Report On Freight &amp; Cargo Market Updated</v>
      </c>
      <c r="N165" t="str">
        <f t="shared" si="5"/>
        <v>Brent_ 2nd Follow-up on Freight &amp; Cargo Market Research Insights</v>
      </c>
    </row>
    <row r="166" spans="1:14" x14ac:dyDescent="0.25">
      <c r="A166" t="s">
        <v>1730</v>
      </c>
      <c r="B166" t="s">
        <v>1984</v>
      </c>
      <c r="C166" t="s">
        <v>756</v>
      </c>
      <c r="D166" t="s">
        <v>757</v>
      </c>
      <c r="E166">
        <v>1</v>
      </c>
      <c r="F166" t="s">
        <v>758</v>
      </c>
      <c r="G166" t="s">
        <v>759</v>
      </c>
      <c r="H166">
        <v>160</v>
      </c>
      <c r="I166" t="s">
        <v>760</v>
      </c>
      <c r="J166" t="s">
        <v>337</v>
      </c>
      <c r="K166" t="s">
        <v>761</v>
      </c>
      <c r="L166" t="s">
        <v>2301</v>
      </c>
      <c r="M166" t="str">
        <f t="shared" si="4"/>
        <v>Brett- Exclusive Report On Freight &amp; Cargo Market Updated</v>
      </c>
      <c r="N166" t="str">
        <f t="shared" si="5"/>
        <v>Brett_ 2nd Follow-up on Freight &amp; Cargo Market Research Insights</v>
      </c>
    </row>
    <row r="167" spans="1:14" x14ac:dyDescent="0.25">
      <c r="A167" t="s">
        <v>1730</v>
      </c>
      <c r="B167" t="s">
        <v>1985</v>
      </c>
      <c r="C167" t="s">
        <v>751</v>
      </c>
      <c r="D167" t="s">
        <v>762</v>
      </c>
      <c r="E167">
        <v>1</v>
      </c>
      <c r="F167" t="s">
        <v>763</v>
      </c>
      <c r="G167" t="s">
        <v>764</v>
      </c>
      <c r="H167">
        <v>15</v>
      </c>
      <c r="I167" t="s">
        <v>765</v>
      </c>
      <c r="J167" t="s">
        <v>166</v>
      </c>
      <c r="K167" t="s">
        <v>766</v>
      </c>
      <c r="L167" t="s">
        <v>2301</v>
      </c>
      <c r="M167" t="str">
        <f t="shared" si="4"/>
        <v>Brett- Exclusive Report On Freight &amp; Cargo Market Updated</v>
      </c>
      <c r="N167" t="str">
        <f t="shared" si="5"/>
        <v>Brett_ 2nd Follow-up on Freight &amp; Cargo Market Research Insights</v>
      </c>
    </row>
    <row r="168" spans="1:14" x14ac:dyDescent="0.25">
      <c r="A168" t="s">
        <v>1720</v>
      </c>
      <c r="B168" t="s">
        <v>1986</v>
      </c>
      <c r="C168" t="s">
        <v>339</v>
      </c>
      <c r="D168" t="s">
        <v>767</v>
      </c>
      <c r="E168">
        <v>1</v>
      </c>
      <c r="F168" t="s">
        <v>768</v>
      </c>
      <c r="G168" t="s">
        <v>769</v>
      </c>
      <c r="H168">
        <v>14</v>
      </c>
      <c r="I168" t="s">
        <v>770</v>
      </c>
      <c r="J168" t="s">
        <v>771</v>
      </c>
      <c r="K168" t="s">
        <v>772</v>
      </c>
      <c r="L168" t="s">
        <v>2301</v>
      </c>
      <c r="M168" t="str">
        <f t="shared" si="4"/>
        <v>Brian- Exclusive Report On Freight &amp; Cargo Market Updated</v>
      </c>
      <c r="N168" t="str">
        <f t="shared" si="5"/>
        <v>Brian_ 2nd Follow-up on Freight &amp; Cargo Market Research Insights</v>
      </c>
    </row>
    <row r="169" spans="1:14" x14ac:dyDescent="0.25">
      <c r="A169" t="s">
        <v>1720</v>
      </c>
      <c r="B169" t="s">
        <v>1887</v>
      </c>
      <c r="C169" t="s">
        <v>73</v>
      </c>
      <c r="D169" t="s">
        <v>773</v>
      </c>
      <c r="E169">
        <v>1</v>
      </c>
      <c r="F169" t="s">
        <v>774</v>
      </c>
      <c r="G169" t="s">
        <v>775</v>
      </c>
      <c r="H169">
        <v>16</v>
      </c>
      <c r="I169" t="s">
        <v>776</v>
      </c>
      <c r="J169" t="s">
        <v>256</v>
      </c>
      <c r="K169" t="s">
        <v>777</v>
      </c>
      <c r="L169" t="s">
        <v>2301</v>
      </c>
      <c r="M169" t="str">
        <f t="shared" si="4"/>
        <v>Brian- Exclusive Report On Freight &amp; Cargo Market Updated</v>
      </c>
      <c r="N169" t="str">
        <f t="shared" si="5"/>
        <v>Brian_ 2nd Follow-up on Freight &amp; Cargo Market Research Insights</v>
      </c>
    </row>
    <row r="170" spans="1:14" x14ac:dyDescent="0.25">
      <c r="A170" t="s">
        <v>1987</v>
      </c>
      <c r="B170" t="s">
        <v>1988</v>
      </c>
      <c r="C170" t="s">
        <v>778</v>
      </c>
      <c r="D170" t="s">
        <v>779</v>
      </c>
      <c r="E170">
        <v>1</v>
      </c>
      <c r="F170" t="s">
        <v>312</v>
      </c>
      <c r="G170" t="s">
        <v>780</v>
      </c>
      <c r="H170">
        <v>11</v>
      </c>
      <c r="I170" t="s">
        <v>781</v>
      </c>
      <c r="J170" t="s">
        <v>166</v>
      </c>
      <c r="K170" t="s">
        <v>782</v>
      </c>
      <c r="L170" t="s">
        <v>2301</v>
      </c>
      <c r="M170" t="str">
        <f t="shared" si="4"/>
        <v>Bruce- Exclusive Report On Freight &amp; Cargo Market Updated</v>
      </c>
      <c r="N170" t="str">
        <f t="shared" si="5"/>
        <v>Bruce_ 2nd Follow-up on Freight &amp; Cargo Market Research Insights</v>
      </c>
    </row>
    <row r="171" spans="1:14" x14ac:dyDescent="0.25">
      <c r="A171" t="s">
        <v>1989</v>
      </c>
      <c r="B171" t="s">
        <v>1990</v>
      </c>
      <c r="C171" t="s">
        <v>783</v>
      </c>
      <c r="D171" t="s">
        <v>784</v>
      </c>
      <c r="E171">
        <v>1</v>
      </c>
      <c r="F171" t="s">
        <v>785</v>
      </c>
      <c r="G171" t="s">
        <v>786</v>
      </c>
      <c r="H171">
        <v>19</v>
      </c>
      <c r="I171" t="s">
        <v>787</v>
      </c>
      <c r="J171" t="s">
        <v>788</v>
      </c>
      <c r="K171" t="s">
        <v>789</v>
      </c>
      <c r="L171" t="s">
        <v>2301</v>
      </c>
      <c r="M171" t="str">
        <f t="shared" si="4"/>
        <v>Bobby- Exclusive Report On Freight &amp; Cargo Market Updated</v>
      </c>
      <c r="N171" t="str">
        <f t="shared" si="5"/>
        <v>Bobby_ 2nd Follow-up on Freight &amp; Cargo Market Research Insights</v>
      </c>
    </row>
    <row r="172" spans="1:14" x14ac:dyDescent="0.25">
      <c r="A172" t="s">
        <v>1991</v>
      </c>
      <c r="B172" t="s">
        <v>1992</v>
      </c>
      <c r="C172" t="s">
        <v>790</v>
      </c>
      <c r="D172" t="s">
        <v>791</v>
      </c>
      <c r="E172">
        <v>1</v>
      </c>
      <c r="F172" t="s">
        <v>792</v>
      </c>
      <c r="G172" t="s">
        <v>793</v>
      </c>
      <c r="H172">
        <v>22</v>
      </c>
      <c r="I172">
        <v>49264299370</v>
      </c>
      <c r="J172" t="s">
        <v>21</v>
      </c>
      <c r="K172" t="s">
        <v>21</v>
      </c>
      <c r="L172" t="s">
        <v>2301</v>
      </c>
      <c r="M172" t="str">
        <f t="shared" si="4"/>
        <v>Christian- Exclusive Report On Freight &amp; Cargo Market Updated</v>
      </c>
      <c r="N172" t="str">
        <f t="shared" si="5"/>
        <v>Christian_ 2nd Follow-up on Freight &amp; Cargo Market Research Insights</v>
      </c>
    </row>
    <row r="173" spans="1:14" x14ac:dyDescent="0.25">
      <c r="A173" t="s">
        <v>1993</v>
      </c>
      <c r="B173" t="s">
        <v>1994</v>
      </c>
      <c r="C173" t="s">
        <v>794</v>
      </c>
      <c r="D173" t="s">
        <v>795</v>
      </c>
      <c r="E173">
        <v>1</v>
      </c>
      <c r="F173" t="s">
        <v>569</v>
      </c>
      <c r="G173" t="s">
        <v>796</v>
      </c>
      <c r="H173" s="1">
        <v>1800</v>
      </c>
      <c r="I173">
        <v>97142211610</v>
      </c>
      <c r="J173" t="s">
        <v>337</v>
      </c>
      <c r="K173" t="s">
        <v>797</v>
      </c>
      <c r="L173" t="s">
        <v>2301</v>
      </c>
      <c r="M173" t="str">
        <f t="shared" si="4"/>
        <v>Candy- Exclusive Report On Freight &amp; Cargo Market Updated</v>
      </c>
      <c r="N173" t="str">
        <f t="shared" si="5"/>
        <v>Candy_ 2nd Follow-up on Freight &amp; Cargo Market Research Insights</v>
      </c>
    </row>
    <row r="174" spans="1:14" x14ac:dyDescent="0.25">
      <c r="A174" t="s">
        <v>1995</v>
      </c>
      <c r="B174" t="s">
        <v>1751</v>
      </c>
      <c r="C174" t="s">
        <v>339</v>
      </c>
      <c r="D174" t="s">
        <v>798</v>
      </c>
      <c r="E174">
        <v>1</v>
      </c>
      <c r="F174" t="s">
        <v>799</v>
      </c>
      <c r="G174" t="s">
        <v>800</v>
      </c>
      <c r="H174">
        <v>12</v>
      </c>
      <c r="I174" t="s">
        <v>801</v>
      </c>
      <c r="J174" t="s">
        <v>94</v>
      </c>
      <c r="K174" t="s">
        <v>802</v>
      </c>
      <c r="L174" t="s">
        <v>2301</v>
      </c>
      <c r="M174" t="str">
        <f t="shared" si="4"/>
        <v>Carlton- Exclusive Report On Freight &amp; Cargo Market Updated</v>
      </c>
      <c r="N174" t="str">
        <f t="shared" si="5"/>
        <v>Carlton_ 2nd Follow-up on Freight &amp; Cargo Market Research Insights</v>
      </c>
    </row>
    <row r="175" spans="1:14" x14ac:dyDescent="0.25">
      <c r="A175" t="s">
        <v>1996</v>
      </c>
      <c r="B175" t="s">
        <v>1997</v>
      </c>
      <c r="C175" t="s">
        <v>30</v>
      </c>
      <c r="D175" t="s">
        <v>803</v>
      </c>
      <c r="E175">
        <v>1</v>
      </c>
      <c r="F175" t="s">
        <v>804</v>
      </c>
      <c r="G175" t="s">
        <v>805</v>
      </c>
      <c r="H175">
        <v>19</v>
      </c>
      <c r="I175" t="s">
        <v>806</v>
      </c>
      <c r="J175" t="s">
        <v>644</v>
      </c>
      <c r="K175" t="s">
        <v>807</v>
      </c>
      <c r="L175" t="s">
        <v>2301</v>
      </c>
      <c r="M175" t="str">
        <f t="shared" si="4"/>
        <v>Celine- Exclusive Report On Freight &amp; Cargo Market Updated</v>
      </c>
      <c r="N175" t="str">
        <f t="shared" si="5"/>
        <v>Celine_ 2nd Follow-up on Freight &amp; Cargo Market Research Insights</v>
      </c>
    </row>
    <row r="176" spans="1:14" x14ac:dyDescent="0.25">
      <c r="A176" t="s">
        <v>1998</v>
      </c>
      <c r="B176" t="s">
        <v>1999</v>
      </c>
      <c r="C176" t="s">
        <v>26</v>
      </c>
      <c r="D176" t="s">
        <v>808</v>
      </c>
      <c r="E176">
        <v>1</v>
      </c>
      <c r="F176" t="s">
        <v>809</v>
      </c>
      <c r="G176" t="s">
        <v>810</v>
      </c>
      <c r="H176">
        <v>12</v>
      </c>
      <c r="I176" t="s">
        <v>14</v>
      </c>
      <c r="J176" t="s">
        <v>94</v>
      </c>
      <c r="K176" t="s">
        <v>811</v>
      </c>
      <c r="L176" t="s">
        <v>2301</v>
      </c>
      <c r="M176" t="str">
        <f t="shared" si="4"/>
        <v>Cesar- Exclusive Report On Freight &amp; Cargo Market Updated</v>
      </c>
      <c r="N176" t="str">
        <f t="shared" si="5"/>
        <v>Cesar_ 2nd Follow-up on Freight &amp; Cargo Market Research Insights</v>
      </c>
    </row>
    <row r="177" spans="1:14" x14ac:dyDescent="0.25">
      <c r="A177" t="s">
        <v>2000</v>
      </c>
      <c r="B177" t="s">
        <v>2001</v>
      </c>
      <c r="C177" t="s">
        <v>812</v>
      </c>
      <c r="D177" t="s">
        <v>813</v>
      </c>
      <c r="E177">
        <v>1</v>
      </c>
      <c r="F177" t="s">
        <v>814</v>
      </c>
      <c r="G177" t="s">
        <v>815</v>
      </c>
      <c r="H177">
        <v>11</v>
      </c>
      <c r="I177" t="s">
        <v>816</v>
      </c>
      <c r="J177" t="s">
        <v>817</v>
      </c>
      <c r="K177" t="s">
        <v>818</v>
      </c>
      <c r="L177" t="s">
        <v>2301</v>
      </c>
      <c r="M177" t="str">
        <f t="shared" si="4"/>
        <v>Chandra- Exclusive Report On Freight &amp; Cargo Market Updated</v>
      </c>
      <c r="N177" t="str">
        <f t="shared" si="5"/>
        <v>Chandra_ 2nd Follow-up on Freight &amp; Cargo Market Research Insights</v>
      </c>
    </row>
    <row r="178" spans="1:14" x14ac:dyDescent="0.25">
      <c r="A178" t="s">
        <v>2002</v>
      </c>
      <c r="B178" t="s">
        <v>1802</v>
      </c>
      <c r="C178" t="s">
        <v>819</v>
      </c>
      <c r="D178" t="s">
        <v>820</v>
      </c>
      <c r="E178">
        <v>1</v>
      </c>
      <c r="F178" t="s">
        <v>821</v>
      </c>
      <c r="G178" t="s">
        <v>822</v>
      </c>
      <c r="H178">
        <v>16</v>
      </c>
      <c r="I178" t="s">
        <v>14</v>
      </c>
      <c r="J178" t="s">
        <v>43</v>
      </c>
      <c r="K178" t="s">
        <v>823</v>
      </c>
      <c r="L178" t="s">
        <v>2301</v>
      </c>
      <c r="M178" t="str">
        <f t="shared" si="4"/>
        <v>Charles- Exclusive Report On Freight &amp; Cargo Market Updated</v>
      </c>
      <c r="N178" t="str">
        <f t="shared" si="5"/>
        <v>Charles_ 2nd Follow-up on Freight &amp; Cargo Market Research Insights</v>
      </c>
    </row>
    <row r="179" spans="1:14" x14ac:dyDescent="0.25">
      <c r="A179" t="s">
        <v>2003</v>
      </c>
      <c r="B179" t="s">
        <v>2004</v>
      </c>
      <c r="C179" t="s">
        <v>824</v>
      </c>
      <c r="D179" t="s">
        <v>825</v>
      </c>
      <c r="E179">
        <v>1</v>
      </c>
      <c r="F179" t="s">
        <v>36</v>
      </c>
      <c r="G179" t="s">
        <v>826</v>
      </c>
      <c r="H179">
        <v>15</v>
      </c>
      <c r="I179" t="s">
        <v>14</v>
      </c>
      <c r="J179" t="s">
        <v>21</v>
      </c>
      <c r="K179" t="s">
        <v>827</v>
      </c>
      <c r="L179" t="s">
        <v>2301</v>
      </c>
      <c r="M179" t="str">
        <f t="shared" si="4"/>
        <v>Cristian- Exclusive Report On Freight &amp; Cargo Market Updated</v>
      </c>
      <c r="N179" t="str">
        <f t="shared" si="5"/>
        <v>Cristian_ 2nd Follow-up on Freight &amp; Cargo Market Research Insights</v>
      </c>
    </row>
    <row r="180" spans="1:14" x14ac:dyDescent="0.25">
      <c r="A180" t="s">
        <v>2005</v>
      </c>
      <c r="B180" t="s">
        <v>2006</v>
      </c>
      <c r="C180" t="s">
        <v>828</v>
      </c>
      <c r="D180" t="s">
        <v>829</v>
      </c>
      <c r="E180">
        <v>1</v>
      </c>
      <c r="F180" t="s">
        <v>830</v>
      </c>
      <c r="G180" t="s">
        <v>831</v>
      </c>
      <c r="H180">
        <v>20</v>
      </c>
      <c r="I180" t="s">
        <v>832</v>
      </c>
      <c r="J180" t="s">
        <v>833</v>
      </c>
      <c r="K180" t="s">
        <v>834</v>
      </c>
      <c r="L180" t="s">
        <v>2301</v>
      </c>
      <c r="M180" t="str">
        <f t="shared" si="4"/>
        <v>Daine- Exclusive Report On Freight &amp; Cargo Market Updated</v>
      </c>
      <c r="N180" t="str">
        <f t="shared" si="5"/>
        <v>Daine_ 2nd Follow-up on Freight &amp; Cargo Market Research Insights</v>
      </c>
    </row>
    <row r="181" spans="1:14" x14ac:dyDescent="0.25">
      <c r="A181" t="s">
        <v>2007</v>
      </c>
      <c r="B181" t="s">
        <v>1988</v>
      </c>
      <c r="C181" t="s">
        <v>751</v>
      </c>
      <c r="D181" t="s">
        <v>835</v>
      </c>
      <c r="E181">
        <v>1</v>
      </c>
      <c r="F181" t="s">
        <v>836</v>
      </c>
      <c r="G181" t="s">
        <v>837</v>
      </c>
      <c r="H181">
        <v>280</v>
      </c>
      <c r="I181" t="s">
        <v>838</v>
      </c>
      <c r="J181" t="s">
        <v>337</v>
      </c>
      <c r="K181" t="s">
        <v>839</v>
      </c>
      <c r="L181" t="s">
        <v>2301</v>
      </c>
      <c r="M181" t="str">
        <f t="shared" si="4"/>
        <v>Dale- Exclusive Report On Freight &amp; Cargo Market Updated</v>
      </c>
      <c r="N181" t="str">
        <f t="shared" si="5"/>
        <v>Dale_ 2nd Follow-up on Freight &amp; Cargo Market Research Insights</v>
      </c>
    </row>
    <row r="182" spans="1:14" x14ac:dyDescent="0.25">
      <c r="A182" t="s">
        <v>1743</v>
      </c>
      <c r="B182" t="s">
        <v>1721</v>
      </c>
      <c r="C182" t="s">
        <v>840</v>
      </c>
      <c r="D182" t="s">
        <v>841</v>
      </c>
      <c r="E182">
        <v>1</v>
      </c>
      <c r="F182" t="s">
        <v>842</v>
      </c>
      <c r="G182" t="s">
        <v>843</v>
      </c>
      <c r="H182">
        <v>27</v>
      </c>
      <c r="I182" t="s">
        <v>844</v>
      </c>
      <c r="J182" t="s">
        <v>218</v>
      </c>
      <c r="K182" t="s">
        <v>845</v>
      </c>
      <c r="L182" t="s">
        <v>2301</v>
      </c>
      <c r="M182" t="str">
        <f t="shared" si="4"/>
        <v>Daniel- Exclusive Report On Freight &amp; Cargo Market Updated</v>
      </c>
      <c r="N182" t="str">
        <f t="shared" si="5"/>
        <v>Daniel_ 2nd Follow-up on Freight &amp; Cargo Market Research Insights</v>
      </c>
    </row>
    <row r="183" spans="1:14" x14ac:dyDescent="0.25">
      <c r="A183" t="s">
        <v>1743</v>
      </c>
      <c r="B183" t="s">
        <v>2008</v>
      </c>
      <c r="C183" t="s">
        <v>846</v>
      </c>
      <c r="D183" t="s">
        <v>847</v>
      </c>
      <c r="E183">
        <v>1</v>
      </c>
      <c r="F183" t="s">
        <v>848</v>
      </c>
      <c r="G183" t="s">
        <v>849</v>
      </c>
      <c r="H183">
        <v>12</v>
      </c>
      <c r="I183">
        <v>46281594940</v>
      </c>
      <c r="J183" t="s">
        <v>850</v>
      </c>
      <c r="K183" t="s">
        <v>851</v>
      </c>
      <c r="L183" t="s">
        <v>2301</v>
      </c>
      <c r="M183" t="str">
        <f t="shared" si="4"/>
        <v>Daniel- Exclusive Report On Freight &amp; Cargo Market Updated</v>
      </c>
      <c r="N183" t="str">
        <f t="shared" si="5"/>
        <v>Daniel_ 2nd Follow-up on Freight &amp; Cargo Market Research Insights</v>
      </c>
    </row>
    <row r="184" spans="1:14" x14ac:dyDescent="0.25">
      <c r="A184" t="s">
        <v>1748</v>
      </c>
      <c r="B184" t="s">
        <v>2009</v>
      </c>
      <c r="C184" t="s">
        <v>852</v>
      </c>
      <c r="D184" t="s">
        <v>853</v>
      </c>
      <c r="E184">
        <v>1</v>
      </c>
      <c r="F184" t="s">
        <v>854</v>
      </c>
      <c r="G184" t="s">
        <v>855</v>
      </c>
      <c r="H184">
        <v>17</v>
      </c>
      <c r="I184" t="s">
        <v>856</v>
      </c>
      <c r="J184" t="s">
        <v>21</v>
      </c>
      <c r="K184" t="s">
        <v>857</v>
      </c>
      <c r="L184" t="s">
        <v>2301</v>
      </c>
      <c r="M184" t="str">
        <f t="shared" si="4"/>
        <v>David- Exclusive Report On Freight &amp; Cargo Market Updated</v>
      </c>
      <c r="N184" t="str">
        <f t="shared" si="5"/>
        <v>David_ 2nd Follow-up on Freight &amp; Cargo Market Research Insights</v>
      </c>
    </row>
    <row r="185" spans="1:14" x14ac:dyDescent="0.25">
      <c r="A185" t="s">
        <v>1748</v>
      </c>
      <c r="B185" t="s">
        <v>1709</v>
      </c>
      <c r="C185" t="s">
        <v>481</v>
      </c>
      <c r="D185" t="s">
        <v>858</v>
      </c>
      <c r="E185">
        <v>1</v>
      </c>
      <c r="F185" t="s">
        <v>859</v>
      </c>
      <c r="G185" t="s">
        <v>860</v>
      </c>
      <c r="H185">
        <v>75</v>
      </c>
      <c r="I185" t="s">
        <v>861</v>
      </c>
      <c r="J185" t="s">
        <v>166</v>
      </c>
      <c r="K185" t="s">
        <v>862</v>
      </c>
      <c r="L185" t="s">
        <v>2301</v>
      </c>
      <c r="M185" t="str">
        <f t="shared" si="4"/>
        <v>David- Exclusive Report On Freight &amp; Cargo Market Updated</v>
      </c>
      <c r="N185" t="str">
        <f t="shared" si="5"/>
        <v>David_ 2nd Follow-up on Freight &amp; Cargo Market Research Insights</v>
      </c>
    </row>
    <row r="186" spans="1:14" x14ac:dyDescent="0.25">
      <c r="A186" t="s">
        <v>1748</v>
      </c>
      <c r="B186" t="s">
        <v>2010</v>
      </c>
      <c r="C186" t="s">
        <v>10</v>
      </c>
      <c r="D186" t="s">
        <v>863</v>
      </c>
      <c r="E186">
        <v>1</v>
      </c>
      <c r="F186" t="s">
        <v>260</v>
      </c>
      <c r="G186" t="s">
        <v>864</v>
      </c>
      <c r="H186">
        <v>30</v>
      </c>
      <c r="I186">
        <v>254727030581</v>
      </c>
      <c r="J186" t="s">
        <v>218</v>
      </c>
      <c r="K186" t="s">
        <v>865</v>
      </c>
      <c r="L186" t="s">
        <v>2301</v>
      </c>
      <c r="M186" t="str">
        <f t="shared" si="4"/>
        <v>David- Exclusive Report On Freight &amp; Cargo Market Updated</v>
      </c>
      <c r="N186" t="str">
        <f t="shared" si="5"/>
        <v>David_ 2nd Follow-up on Freight &amp; Cargo Market Research Insights</v>
      </c>
    </row>
    <row r="187" spans="1:14" x14ac:dyDescent="0.25">
      <c r="A187" t="s">
        <v>2011</v>
      </c>
      <c r="B187" t="s">
        <v>2012</v>
      </c>
      <c r="C187" t="s">
        <v>30</v>
      </c>
      <c r="D187" t="s">
        <v>866</v>
      </c>
      <c r="E187">
        <v>1</v>
      </c>
      <c r="F187" t="s">
        <v>867</v>
      </c>
      <c r="G187" t="s">
        <v>868</v>
      </c>
      <c r="H187">
        <v>38</v>
      </c>
      <c r="I187">
        <v>5491152725070</v>
      </c>
      <c r="J187" t="s">
        <v>66</v>
      </c>
      <c r="K187" t="s">
        <v>869</v>
      </c>
      <c r="L187" t="s">
        <v>2301</v>
      </c>
      <c r="M187" t="str">
        <f t="shared" si="4"/>
        <v>Diego- Exclusive Report On Freight &amp; Cargo Market Updated</v>
      </c>
      <c r="N187" t="str">
        <f t="shared" si="5"/>
        <v>Diego_ 2nd Follow-up on Freight &amp; Cargo Market Research Insights</v>
      </c>
    </row>
    <row r="188" spans="1:14" x14ac:dyDescent="0.25">
      <c r="A188" t="s">
        <v>2013</v>
      </c>
      <c r="B188" t="s">
        <v>2014</v>
      </c>
      <c r="C188" t="s">
        <v>26</v>
      </c>
      <c r="D188" t="s">
        <v>870</v>
      </c>
      <c r="E188">
        <v>1</v>
      </c>
      <c r="F188" t="s">
        <v>871</v>
      </c>
      <c r="G188" t="s">
        <v>872</v>
      </c>
      <c r="H188">
        <v>27</v>
      </c>
      <c r="I188">
        <v>38656393111</v>
      </c>
      <c r="J188" t="s">
        <v>873</v>
      </c>
      <c r="K188" t="s">
        <v>874</v>
      </c>
      <c r="L188" t="s">
        <v>2301</v>
      </c>
      <c r="M188" t="str">
        <f t="shared" si="4"/>
        <v>Dejan- Exclusive Report On Freight &amp; Cargo Market Updated</v>
      </c>
      <c r="N188" t="str">
        <f t="shared" si="5"/>
        <v>Dejan_ 2nd Follow-up on Freight &amp; Cargo Market Research Insights</v>
      </c>
    </row>
    <row r="189" spans="1:14" x14ac:dyDescent="0.25">
      <c r="A189" t="s">
        <v>1748</v>
      </c>
      <c r="B189" t="s">
        <v>2015</v>
      </c>
      <c r="C189" t="s">
        <v>875</v>
      </c>
      <c r="D189" t="s">
        <v>876</v>
      </c>
      <c r="E189">
        <v>1</v>
      </c>
      <c r="F189" t="s">
        <v>877</v>
      </c>
      <c r="G189" t="s">
        <v>878</v>
      </c>
      <c r="H189">
        <v>21</v>
      </c>
      <c r="I189">
        <v>34984054802</v>
      </c>
      <c r="J189" t="s">
        <v>588</v>
      </c>
      <c r="K189" t="s">
        <v>879</v>
      </c>
      <c r="L189" t="s">
        <v>2301</v>
      </c>
      <c r="M189" t="str">
        <f t="shared" si="4"/>
        <v>David- Exclusive Report On Freight &amp; Cargo Market Updated</v>
      </c>
      <c r="N189" t="str">
        <f t="shared" si="5"/>
        <v>David_ 2nd Follow-up on Freight &amp; Cargo Market Research Insights</v>
      </c>
    </row>
    <row r="190" spans="1:14" x14ac:dyDescent="0.25">
      <c r="A190" t="s">
        <v>2016</v>
      </c>
      <c r="B190" t="s">
        <v>2017</v>
      </c>
      <c r="C190" t="s">
        <v>880</v>
      </c>
      <c r="D190" t="s">
        <v>881</v>
      </c>
      <c r="E190">
        <v>1</v>
      </c>
      <c r="F190" t="s">
        <v>758</v>
      </c>
      <c r="G190" t="s">
        <v>882</v>
      </c>
      <c r="H190">
        <v>24</v>
      </c>
      <c r="I190" t="s">
        <v>883</v>
      </c>
      <c r="J190" t="s">
        <v>771</v>
      </c>
      <c r="K190" t="s">
        <v>884</v>
      </c>
      <c r="L190" t="s">
        <v>2301</v>
      </c>
      <c r="M190" t="str">
        <f t="shared" si="4"/>
        <v>Doug- Exclusive Report On Freight &amp; Cargo Market Updated</v>
      </c>
      <c r="N190" t="str">
        <f t="shared" si="5"/>
        <v>Doug_ 2nd Follow-up on Freight &amp; Cargo Market Research Insights</v>
      </c>
    </row>
    <row r="191" spans="1:14" x14ac:dyDescent="0.25">
      <c r="A191" t="s">
        <v>1743</v>
      </c>
      <c r="B191" t="s">
        <v>1709</v>
      </c>
      <c r="C191" t="s">
        <v>339</v>
      </c>
      <c r="D191" t="s">
        <v>885</v>
      </c>
      <c r="E191">
        <v>1</v>
      </c>
      <c r="F191" t="s">
        <v>886</v>
      </c>
      <c r="G191" t="s">
        <v>887</v>
      </c>
      <c r="H191">
        <v>16</v>
      </c>
      <c r="I191" t="s">
        <v>888</v>
      </c>
      <c r="J191" t="s">
        <v>518</v>
      </c>
      <c r="K191" t="s">
        <v>889</v>
      </c>
      <c r="L191" t="s">
        <v>2301</v>
      </c>
      <c r="M191" t="str">
        <f t="shared" si="4"/>
        <v>Daniel- Exclusive Report On Freight &amp; Cargo Market Updated</v>
      </c>
      <c r="N191" t="str">
        <f t="shared" si="5"/>
        <v>Daniel_ 2nd Follow-up on Freight &amp; Cargo Market Research Insights</v>
      </c>
    </row>
    <row r="192" spans="1:14" x14ac:dyDescent="0.25">
      <c r="A192" t="s">
        <v>2018</v>
      </c>
      <c r="B192" t="s">
        <v>2019</v>
      </c>
      <c r="C192" t="s">
        <v>78</v>
      </c>
      <c r="D192" t="s">
        <v>890</v>
      </c>
      <c r="E192">
        <v>1</v>
      </c>
      <c r="F192" t="s">
        <v>891</v>
      </c>
      <c r="G192" t="s">
        <v>892</v>
      </c>
      <c r="H192">
        <v>160</v>
      </c>
      <c r="I192" t="s">
        <v>893</v>
      </c>
      <c r="J192" t="s">
        <v>185</v>
      </c>
      <c r="K192" t="s">
        <v>894</v>
      </c>
      <c r="L192" t="s">
        <v>2301</v>
      </c>
      <c r="M192" t="str">
        <f t="shared" si="4"/>
        <v>Duane- Exclusive Report On Freight &amp; Cargo Market Updated</v>
      </c>
      <c r="N192" t="str">
        <f t="shared" si="5"/>
        <v>Duane_ 2nd Follow-up on Freight &amp; Cargo Market Research Insights</v>
      </c>
    </row>
    <row r="193" spans="1:14" x14ac:dyDescent="0.25">
      <c r="A193" t="s">
        <v>2020</v>
      </c>
      <c r="B193" t="s">
        <v>2021</v>
      </c>
      <c r="C193" t="s">
        <v>751</v>
      </c>
      <c r="D193" t="s">
        <v>105</v>
      </c>
      <c r="E193">
        <v>1</v>
      </c>
      <c r="F193" t="s">
        <v>895</v>
      </c>
      <c r="G193" t="s">
        <v>896</v>
      </c>
      <c r="H193">
        <v>15</v>
      </c>
      <c r="I193" t="s">
        <v>107</v>
      </c>
      <c r="J193" t="s">
        <v>108</v>
      </c>
      <c r="K193" t="s">
        <v>21</v>
      </c>
      <c r="L193" t="s">
        <v>2301</v>
      </c>
      <c r="M193" t="str">
        <f t="shared" ref="M193:M256" si="6">A193&amp;"- Exclusive Report On "&amp;L193&amp;" Market Updated"</f>
        <v>Eddie- Exclusive Report On Freight &amp; Cargo Market Updated</v>
      </c>
      <c r="N193" t="str">
        <f t="shared" si="5"/>
        <v>Eddie_ 2nd Follow-up on Freight &amp; Cargo Market Research Insights</v>
      </c>
    </row>
    <row r="194" spans="1:14" x14ac:dyDescent="0.25">
      <c r="A194" t="s">
        <v>1756</v>
      </c>
      <c r="B194" t="s">
        <v>2022</v>
      </c>
      <c r="C194" t="s">
        <v>339</v>
      </c>
      <c r="D194" t="s">
        <v>897</v>
      </c>
      <c r="E194">
        <v>1</v>
      </c>
      <c r="F194" t="s">
        <v>140</v>
      </c>
      <c r="G194" t="s">
        <v>898</v>
      </c>
      <c r="H194">
        <v>12</v>
      </c>
      <c r="I194">
        <v>442088956875</v>
      </c>
      <c r="J194" t="s">
        <v>180</v>
      </c>
      <c r="K194" t="s">
        <v>899</v>
      </c>
      <c r="L194" t="s">
        <v>2301</v>
      </c>
      <c r="M194" t="str">
        <f t="shared" si="6"/>
        <v>Edward- Exclusive Report On Freight &amp; Cargo Market Updated</v>
      </c>
      <c r="N194" t="str">
        <f t="shared" ref="N194:N257" si="7">A194&amp;"_ 2nd Follow-up on " &amp;L194&amp;" Market Research Insights"</f>
        <v>Edward_ 2nd Follow-up on Freight &amp; Cargo Market Research Insights</v>
      </c>
    </row>
    <row r="195" spans="1:14" x14ac:dyDescent="0.25">
      <c r="A195" t="s">
        <v>2023</v>
      </c>
      <c r="B195" t="s">
        <v>2024</v>
      </c>
      <c r="C195" t="s">
        <v>900</v>
      </c>
      <c r="D195" t="s">
        <v>901</v>
      </c>
      <c r="E195">
        <v>1</v>
      </c>
      <c r="F195" t="s">
        <v>902</v>
      </c>
      <c r="G195" t="s">
        <v>903</v>
      </c>
      <c r="H195">
        <v>120</v>
      </c>
      <c r="I195" t="s">
        <v>904</v>
      </c>
      <c r="J195" t="s">
        <v>771</v>
      </c>
      <c r="K195" t="s">
        <v>905</v>
      </c>
      <c r="L195" t="s">
        <v>2301</v>
      </c>
      <c r="M195" t="str">
        <f t="shared" si="6"/>
        <v>Eric- Exclusive Report On Freight &amp; Cargo Market Updated</v>
      </c>
      <c r="N195" t="str">
        <f t="shared" si="7"/>
        <v>Eric_ 2nd Follow-up on Freight &amp; Cargo Market Research Insights</v>
      </c>
    </row>
    <row r="196" spans="1:14" x14ac:dyDescent="0.25">
      <c r="A196" t="s">
        <v>2023</v>
      </c>
      <c r="B196" t="s">
        <v>1988</v>
      </c>
      <c r="C196" t="s">
        <v>906</v>
      </c>
      <c r="D196" t="s">
        <v>907</v>
      </c>
      <c r="E196">
        <v>1</v>
      </c>
      <c r="F196" t="s">
        <v>312</v>
      </c>
      <c r="G196" t="s">
        <v>908</v>
      </c>
      <c r="H196">
        <v>180</v>
      </c>
      <c r="I196" t="s">
        <v>909</v>
      </c>
      <c r="J196" t="s">
        <v>94</v>
      </c>
      <c r="K196" t="s">
        <v>910</v>
      </c>
      <c r="L196" t="s">
        <v>2301</v>
      </c>
      <c r="M196" t="str">
        <f t="shared" si="6"/>
        <v>Eric- Exclusive Report On Freight &amp; Cargo Market Updated</v>
      </c>
      <c r="N196" t="str">
        <f t="shared" si="7"/>
        <v>Eric_ 2nd Follow-up on Freight &amp; Cargo Market Research Insights</v>
      </c>
    </row>
    <row r="197" spans="1:14" x14ac:dyDescent="0.25">
      <c r="A197" t="s">
        <v>2025</v>
      </c>
      <c r="B197" t="s">
        <v>2026</v>
      </c>
      <c r="C197" t="s">
        <v>26</v>
      </c>
      <c r="D197" t="s">
        <v>911</v>
      </c>
      <c r="E197">
        <v>1</v>
      </c>
      <c r="F197" t="s">
        <v>912</v>
      </c>
      <c r="G197" t="s">
        <v>913</v>
      </c>
      <c r="H197">
        <v>15</v>
      </c>
      <c r="I197">
        <v>5117191535</v>
      </c>
      <c r="J197" t="s">
        <v>21</v>
      </c>
      <c r="K197" t="s">
        <v>914</v>
      </c>
      <c r="L197" t="s">
        <v>2301</v>
      </c>
      <c r="M197" t="str">
        <f t="shared" si="6"/>
        <v>Esteban- Exclusive Report On Freight &amp; Cargo Market Updated</v>
      </c>
      <c r="N197" t="str">
        <f t="shared" si="7"/>
        <v>Esteban_ 2nd Follow-up on Freight &amp; Cargo Market Research Insights</v>
      </c>
    </row>
    <row r="198" spans="1:14" x14ac:dyDescent="0.25">
      <c r="A198" t="s">
        <v>2027</v>
      </c>
      <c r="B198" t="s">
        <v>2028</v>
      </c>
      <c r="C198" t="s">
        <v>915</v>
      </c>
      <c r="D198" t="s">
        <v>916</v>
      </c>
      <c r="E198">
        <v>1</v>
      </c>
      <c r="F198" t="s">
        <v>917</v>
      </c>
      <c r="G198" t="s">
        <v>918</v>
      </c>
      <c r="H198">
        <v>340</v>
      </c>
      <c r="I198" t="s">
        <v>919</v>
      </c>
      <c r="J198" t="s">
        <v>466</v>
      </c>
      <c r="K198" t="s">
        <v>920</v>
      </c>
      <c r="L198" t="s">
        <v>2301</v>
      </c>
      <c r="M198" t="str">
        <f t="shared" si="6"/>
        <v>Evan- Exclusive Report On Freight &amp; Cargo Market Updated</v>
      </c>
      <c r="N198" t="str">
        <f t="shared" si="7"/>
        <v>Evan_ 2nd Follow-up on Freight &amp; Cargo Market Research Insights</v>
      </c>
    </row>
    <row r="199" spans="1:14" x14ac:dyDescent="0.25">
      <c r="A199" t="s">
        <v>2029</v>
      </c>
      <c r="B199" t="s">
        <v>2030</v>
      </c>
      <c r="C199" t="s">
        <v>921</v>
      </c>
      <c r="D199" t="s">
        <v>922</v>
      </c>
      <c r="E199">
        <v>1</v>
      </c>
      <c r="F199" t="s">
        <v>923</v>
      </c>
      <c r="G199" t="s">
        <v>924</v>
      </c>
      <c r="H199">
        <v>15</v>
      </c>
      <c r="I199">
        <v>61438737787</v>
      </c>
      <c r="J199" t="s">
        <v>180</v>
      </c>
      <c r="K199" t="s">
        <v>925</v>
      </c>
      <c r="L199" t="s">
        <v>2301</v>
      </c>
      <c r="M199" t="str">
        <f t="shared" si="6"/>
        <v>Ezra- Exclusive Report On Freight &amp; Cargo Market Updated</v>
      </c>
      <c r="N199" t="str">
        <f t="shared" si="7"/>
        <v>Ezra_ 2nd Follow-up on Freight &amp; Cargo Market Research Insights</v>
      </c>
    </row>
    <row r="200" spans="1:14" x14ac:dyDescent="0.25">
      <c r="A200" t="s">
        <v>2031</v>
      </c>
      <c r="B200" t="s">
        <v>2032</v>
      </c>
      <c r="C200" t="s">
        <v>926</v>
      </c>
      <c r="D200" t="s">
        <v>927</v>
      </c>
      <c r="E200">
        <v>1</v>
      </c>
      <c r="F200" t="s">
        <v>928</v>
      </c>
      <c r="G200" t="s">
        <v>929</v>
      </c>
      <c r="H200">
        <v>230</v>
      </c>
      <c r="I200" t="s">
        <v>930</v>
      </c>
      <c r="J200" t="s">
        <v>180</v>
      </c>
      <c r="K200" t="s">
        <v>931</v>
      </c>
      <c r="L200" t="s">
        <v>2301</v>
      </c>
      <c r="M200" t="str">
        <f t="shared" si="6"/>
        <v>Franklyn- Exclusive Report On Freight &amp; Cargo Market Updated</v>
      </c>
      <c r="N200" t="str">
        <f t="shared" si="7"/>
        <v>Franklyn_ 2nd Follow-up on Freight &amp; Cargo Market Research Insights</v>
      </c>
    </row>
    <row r="201" spans="1:14" x14ac:dyDescent="0.25">
      <c r="A201" t="s">
        <v>1776</v>
      </c>
      <c r="B201" t="s">
        <v>2033</v>
      </c>
      <c r="C201" t="s">
        <v>175</v>
      </c>
      <c r="D201" t="s">
        <v>932</v>
      </c>
      <c r="E201">
        <v>1</v>
      </c>
      <c r="F201" t="s">
        <v>569</v>
      </c>
      <c r="G201" t="s">
        <v>933</v>
      </c>
      <c r="H201">
        <v>37</v>
      </c>
      <c r="I201" t="s">
        <v>934</v>
      </c>
      <c r="J201" t="s">
        <v>108</v>
      </c>
      <c r="K201" t="s">
        <v>935</v>
      </c>
      <c r="L201" t="s">
        <v>2301</v>
      </c>
      <c r="M201" t="str">
        <f t="shared" si="6"/>
        <v>Frank- Exclusive Report On Freight &amp; Cargo Market Updated</v>
      </c>
      <c r="N201" t="str">
        <f t="shared" si="7"/>
        <v>Frank_ 2nd Follow-up on Freight &amp; Cargo Market Research Insights</v>
      </c>
    </row>
    <row r="202" spans="1:14" x14ac:dyDescent="0.25">
      <c r="A202" t="s">
        <v>2034</v>
      </c>
      <c r="B202" t="s">
        <v>2035</v>
      </c>
      <c r="C202" t="s">
        <v>481</v>
      </c>
      <c r="D202" t="s">
        <v>936</v>
      </c>
      <c r="E202">
        <v>1</v>
      </c>
      <c r="F202" t="s">
        <v>937</v>
      </c>
      <c r="G202" t="s">
        <v>938</v>
      </c>
      <c r="H202" s="1">
        <v>2400</v>
      </c>
      <c r="I202">
        <v>4532480000</v>
      </c>
      <c r="J202" t="s">
        <v>939</v>
      </c>
      <c r="K202" t="s">
        <v>940</v>
      </c>
      <c r="L202" t="s">
        <v>2301</v>
      </c>
      <c r="M202" t="str">
        <f t="shared" si="6"/>
        <v>Frankie- Exclusive Report On Freight &amp; Cargo Market Updated</v>
      </c>
      <c r="N202" t="str">
        <f t="shared" si="7"/>
        <v>Frankie_ 2nd Follow-up on Freight &amp; Cargo Market Research Insights</v>
      </c>
    </row>
    <row r="203" spans="1:14" x14ac:dyDescent="0.25">
      <c r="A203" t="s">
        <v>2036</v>
      </c>
      <c r="B203" t="s">
        <v>2037</v>
      </c>
      <c r="C203" t="s">
        <v>941</v>
      </c>
      <c r="D203" t="s">
        <v>652</v>
      </c>
      <c r="E203">
        <v>1</v>
      </c>
      <c r="F203" t="s">
        <v>942</v>
      </c>
      <c r="G203" t="s">
        <v>943</v>
      </c>
      <c r="H203">
        <v>50</v>
      </c>
      <c r="I203" t="s">
        <v>655</v>
      </c>
      <c r="J203" t="s">
        <v>656</v>
      </c>
      <c r="K203" t="s">
        <v>657</v>
      </c>
      <c r="L203" t="s">
        <v>2301</v>
      </c>
      <c r="M203" t="str">
        <f t="shared" si="6"/>
        <v>Fred- Exclusive Report On Freight &amp; Cargo Market Updated</v>
      </c>
      <c r="N203" t="str">
        <f t="shared" si="7"/>
        <v>Fred_ 2nd Follow-up on Freight &amp; Cargo Market Research Insights</v>
      </c>
    </row>
    <row r="204" spans="1:14" x14ac:dyDescent="0.25">
      <c r="A204" t="s">
        <v>1776</v>
      </c>
      <c r="B204" t="s">
        <v>2038</v>
      </c>
      <c r="C204" t="s">
        <v>944</v>
      </c>
      <c r="D204" t="s">
        <v>945</v>
      </c>
      <c r="E204">
        <v>1</v>
      </c>
      <c r="F204" t="s">
        <v>946</v>
      </c>
      <c r="G204" t="s">
        <v>947</v>
      </c>
      <c r="H204">
        <v>50</v>
      </c>
      <c r="I204" t="s">
        <v>14</v>
      </c>
      <c r="J204" t="s">
        <v>21</v>
      </c>
      <c r="K204" t="s">
        <v>948</v>
      </c>
      <c r="L204" t="s">
        <v>2301</v>
      </c>
      <c r="M204" t="str">
        <f t="shared" si="6"/>
        <v>Frank- Exclusive Report On Freight &amp; Cargo Market Updated</v>
      </c>
      <c r="N204" t="str">
        <f t="shared" si="7"/>
        <v>Frank_ 2nd Follow-up on Freight &amp; Cargo Market Research Insights</v>
      </c>
    </row>
    <row r="205" spans="1:14" x14ac:dyDescent="0.25">
      <c r="A205" t="s">
        <v>2039</v>
      </c>
      <c r="B205" t="s">
        <v>2040</v>
      </c>
      <c r="C205" t="s">
        <v>949</v>
      </c>
      <c r="D205" t="s">
        <v>950</v>
      </c>
      <c r="E205">
        <v>1</v>
      </c>
      <c r="F205" t="s">
        <v>611</v>
      </c>
      <c r="G205" t="s">
        <v>951</v>
      </c>
      <c r="H205">
        <v>580</v>
      </c>
      <c r="I205">
        <v>494023900</v>
      </c>
      <c r="J205" t="s">
        <v>952</v>
      </c>
      <c r="K205" t="s">
        <v>953</v>
      </c>
      <c r="L205" t="s">
        <v>2301</v>
      </c>
      <c r="M205" t="str">
        <f t="shared" si="6"/>
        <v>Gabriela- Exclusive Report On Freight &amp; Cargo Market Updated</v>
      </c>
      <c r="N205" t="str">
        <f t="shared" si="7"/>
        <v>Gabriela_ 2nd Follow-up on Freight &amp; Cargo Market Research Insights</v>
      </c>
    </row>
    <row r="206" spans="1:14" x14ac:dyDescent="0.25">
      <c r="A206" t="s">
        <v>2041</v>
      </c>
      <c r="B206" t="s">
        <v>2042</v>
      </c>
      <c r="C206" t="s">
        <v>123</v>
      </c>
      <c r="D206" t="s">
        <v>954</v>
      </c>
      <c r="E206">
        <v>1</v>
      </c>
      <c r="F206" t="s">
        <v>955</v>
      </c>
      <c r="G206" t="s">
        <v>956</v>
      </c>
      <c r="H206">
        <v>23</v>
      </c>
      <c r="I206" t="s">
        <v>957</v>
      </c>
      <c r="J206" t="s">
        <v>218</v>
      </c>
      <c r="K206" t="s">
        <v>958</v>
      </c>
      <c r="L206" t="s">
        <v>2301</v>
      </c>
      <c r="M206" t="str">
        <f t="shared" si="6"/>
        <v>Gary- Exclusive Report On Freight &amp; Cargo Market Updated</v>
      </c>
      <c r="N206" t="str">
        <f t="shared" si="7"/>
        <v>Gary_ 2nd Follow-up on Freight &amp; Cargo Market Research Insights</v>
      </c>
    </row>
    <row r="207" spans="1:14" x14ac:dyDescent="0.25">
      <c r="A207" t="s">
        <v>2043</v>
      </c>
      <c r="B207" t="s">
        <v>2044</v>
      </c>
      <c r="C207" t="s">
        <v>959</v>
      </c>
      <c r="D207" t="s">
        <v>960</v>
      </c>
      <c r="E207">
        <v>1</v>
      </c>
      <c r="F207" t="s">
        <v>961</v>
      </c>
      <c r="G207" t="s">
        <v>962</v>
      </c>
      <c r="H207">
        <v>25</v>
      </c>
      <c r="I207" t="s">
        <v>14</v>
      </c>
      <c r="J207" t="s">
        <v>21</v>
      </c>
      <c r="K207" t="s">
        <v>963</v>
      </c>
      <c r="L207" t="s">
        <v>2301</v>
      </c>
      <c r="M207" t="str">
        <f t="shared" si="6"/>
        <v>George- Exclusive Report On Freight &amp; Cargo Market Updated</v>
      </c>
      <c r="N207" t="str">
        <f t="shared" si="7"/>
        <v>George_ 2nd Follow-up on Freight &amp; Cargo Market Research Insights</v>
      </c>
    </row>
    <row r="208" spans="1:14" x14ac:dyDescent="0.25">
      <c r="A208" t="s">
        <v>2041</v>
      </c>
      <c r="B208" t="s">
        <v>2045</v>
      </c>
      <c r="C208" t="s">
        <v>49</v>
      </c>
      <c r="D208" t="s">
        <v>964</v>
      </c>
      <c r="E208">
        <v>1</v>
      </c>
      <c r="F208" t="s">
        <v>965</v>
      </c>
      <c r="G208" t="s">
        <v>966</v>
      </c>
      <c r="H208">
        <v>16</v>
      </c>
      <c r="I208" t="s">
        <v>967</v>
      </c>
      <c r="J208" t="s">
        <v>218</v>
      </c>
      <c r="K208" t="s">
        <v>968</v>
      </c>
      <c r="L208" t="s">
        <v>2301</v>
      </c>
      <c r="M208" t="str">
        <f t="shared" si="6"/>
        <v>Gary- Exclusive Report On Freight &amp; Cargo Market Updated</v>
      </c>
      <c r="N208" t="str">
        <f t="shared" si="7"/>
        <v>Gary_ 2nd Follow-up on Freight &amp; Cargo Market Research Insights</v>
      </c>
    </row>
    <row r="209" spans="1:14" x14ac:dyDescent="0.25">
      <c r="A209" t="s">
        <v>2046</v>
      </c>
      <c r="B209" t="s">
        <v>2047</v>
      </c>
      <c r="C209" t="s">
        <v>10</v>
      </c>
      <c r="D209" t="s">
        <v>969</v>
      </c>
      <c r="E209">
        <v>1</v>
      </c>
      <c r="F209" t="s">
        <v>970</v>
      </c>
      <c r="G209" t="s">
        <v>971</v>
      </c>
      <c r="H209">
        <v>19</v>
      </c>
      <c r="I209">
        <v>995322236238</v>
      </c>
      <c r="J209" t="s">
        <v>108</v>
      </c>
      <c r="K209" t="s">
        <v>972</v>
      </c>
      <c r="L209" t="s">
        <v>2301</v>
      </c>
      <c r="M209" t="str">
        <f t="shared" si="6"/>
        <v>Giorgi- Exclusive Report On Freight &amp; Cargo Market Updated</v>
      </c>
      <c r="N209" t="str">
        <f t="shared" si="7"/>
        <v>Giorgi_ 2nd Follow-up on Freight &amp; Cargo Market Research Insights</v>
      </c>
    </row>
    <row r="210" spans="1:14" x14ac:dyDescent="0.25">
      <c r="A210" t="s">
        <v>2039</v>
      </c>
      <c r="B210" t="s">
        <v>2048</v>
      </c>
      <c r="C210" t="s">
        <v>840</v>
      </c>
      <c r="D210" t="s">
        <v>973</v>
      </c>
      <c r="E210">
        <v>1</v>
      </c>
      <c r="F210" t="s">
        <v>273</v>
      </c>
      <c r="G210" t="s">
        <v>974</v>
      </c>
      <c r="H210">
        <v>11</v>
      </c>
      <c r="I210">
        <v>56940919619</v>
      </c>
      <c r="J210" t="s">
        <v>21</v>
      </c>
      <c r="K210" t="s">
        <v>21</v>
      </c>
      <c r="L210" t="s">
        <v>2301</v>
      </c>
      <c r="M210" t="str">
        <f t="shared" si="6"/>
        <v>Gabriela- Exclusive Report On Freight &amp; Cargo Market Updated</v>
      </c>
      <c r="N210" t="str">
        <f t="shared" si="7"/>
        <v>Gabriela_ 2nd Follow-up on Freight &amp; Cargo Market Research Insights</v>
      </c>
    </row>
    <row r="211" spans="1:14" x14ac:dyDescent="0.25">
      <c r="A211" t="s">
        <v>2049</v>
      </c>
      <c r="B211" t="s">
        <v>2050</v>
      </c>
      <c r="C211" t="s">
        <v>975</v>
      </c>
      <c r="D211" t="s">
        <v>976</v>
      </c>
      <c r="E211">
        <v>1</v>
      </c>
      <c r="F211" t="s">
        <v>842</v>
      </c>
      <c r="G211" t="s">
        <v>977</v>
      </c>
      <c r="H211">
        <v>16</v>
      </c>
      <c r="I211" t="s">
        <v>978</v>
      </c>
      <c r="J211" t="s">
        <v>94</v>
      </c>
      <c r="K211" t="s">
        <v>979</v>
      </c>
      <c r="L211" t="s">
        <v>2301</v>
      </c>
      <c r="M211" t="str">
        <f t="shared" si="6"/>
        <v>Greg- Exclusive Report On Freight &amp; Cargo Market Updated</v>
      </c>
      <c r="N211" t="str">
        <f t="shared" si="7"/>
        <v>Greg_ 2nd Follow-up on Freight &amp; Cargo Market Research Insights</v>
      </c>
    </row>
    <row r="212" spans="1:14" x14ac:dyDescent="0.25">
      <c r="A212" t="s">
        <v>2051</v>
      </c>
      <c r="B212" t="s">
        <v>2052</v>
      </c>
      <c r="C212" t="s">
        <v>283</v>
      </c>
      <c r="D212" t="s">
        <v>980</v>
      </c>
      <c r="E212">
        <v>1</v>
      </c>
      <c r="F212" t="s">
        <v>981</v>
      </c>
      <c r="G212" t="s">
        <v>982</v>
      </c>
      <c r="H212">
        <v>14</v>
      </c>
      <c r="I212">
        <v>4920512073815</v>
      </c>
      <c r="J212" t="s">
        <v>983</v>
      </c>
      <c r="K212" t="s">
        <v>984</v>
      </c>
      <c r="L212" t="s">
        <v>2301</v>
      </c>
      <c r="M212" t="str">
        <f t="shared" si="6"/>
        <v>Gerrold- Exclusive Report On Freight &amp; Cargo Market Updated</v>
      </c>
      <c r="N212" t="str">
        <f t="shared" si="7"/>
        <v>Gerrold_ 2nd Follow-up on Freight &amp; Cargo Market Research Insights</v>
      </c>
    </row>
    <row r="213" spans="1:14" x14ac:dyDescent="0.25">
      <c r="A213" t="s">
        <v>2053</v>
      </c>
      <c r="B213" t="s">
        <v>2054</v>
      </c>
      <c r="C213" t="s">
        <v>985</v>
      </c>
      <c r="D213" t="s">
        <v>986</v>
      </c>
      <c r="E213">
        <v>1</v>
      </c>
      <c r="F213" t="s">
        <v>987</v>
      </c>
      <c r="G213" t="s">
        <v>988</v>
      </c>
      <c r="H213" s="1">
        <v>1100</v>
      </c>
      <c r="I213">
        <v>4588830000</v>
      </c>
      <c r="J213" t="s">
        <v>788</v>
      </c>
      <c r="K213" t="s">
        <v>989</v>
      </c>
      <c r="L213" t="s">
        <v>2301</v>
      </c>
      <c r="M213" t="str">
        <f t="shared" si="6"/>
        <v>Huikhoon- Exclusive Report On Freight &amp; Cargo Market Updated</v>
      </c>
      <c r="N213" t="str">
        <f t="shared" si="7"/>
        <v>Huikhoon_ 2nd Follow-up on Freight &amp; Cargo Market Research Insights</v>
      </c>
    </row>
    <row r="214" spans="1:14" x14ac:dyDescent="0.25">
      <c r="A214" t="s">
        <v>2055</v>
      </c>
      <c r="B214" t="s">
        <v>2056</v>
      </c>
      <c r="C214" t="s">
        <v>990</v>
      </c>
      <c r="D214" t="s">
        <v>991</v>
      </c>
      <c r="E214">
        <v>1</v>
      </c>
      <c r="F214" t="s">
        <v>216</v>
      </c>
      <c r="G214" t="s">
        <v>992</v>
      </c>
      <c r="H214">
        <v>200</v>
      </c>
      <c r="I214">
        <v>528002259368</v>
      </c>
      <c r="J214" t="s">
        <v>21</v>
      </c>
      <c r="K214" t="s">
        <v>993</v>
      </c>
      <c r="L214" t="s">
        <v>2301</v>
      </c>
      <c r="M214" t="str">
        <f t="shared" si="6"/>
        <v>Humberto- Exclusive Report On Freight &amp; Cargo Market Updated</v>
      </c>
      <c r="N214" t="str">
        <f t="shared" si="7"/>
        <v>Humberto_ 2nd Follow-up on Freight &amp; Cargo Market Research Insights</v>
      </c>
    </row>
    <row r="215" spans="1:14" x14ac:dyDescent="0.25">
      <c r="A215" t="s">
        <v>2057</v>
      </c>
      <c r="B215" t="s">
        <v>2058</v>
      </c>
      <c r="C215" t="s">
        <v>609</v>
      </c>
      <c r="D215" t="s">
        <v>132</v>
      </c>
      <c r="E215">
        <v>1</v>
      </c>
      <c r="F215" t="s">
        <v>273</v>
      </c>
      <c r="G215" t="s">
        <v>994</v>
      </c>
      <c r="H215">
        <v>17</v>
      </c>
      <c r="I215" t="s">
        <v>995</v>
      </c>
      <c r="J215" t="s">
        <v>21</v>
      </c>
      <c r="K215" t="s">
        <v>21</v>
      </c>
      <c r="L215" t="s">
        <v>2301</v>
      </c>
      <c r="M215" t="str">
        <f t="shared" si="6"/>
        <v>Ingrid- Exclusive Report On Freight &amp; Cargo Market Updated</v>
      </c>
      <c r="N215" t="str">
        <f t="shared" si="7"/>
        <v>Ingrid_ 2nd Follow-up on Freight &amp; Cargo Market Research Insights</v>
      </c>
    </row>
    <row r="216" spans="1:14" x14ac:dyDescent="0.25">
      <c r="A216" t="s">
        <v>2059</v>
      </c>
      <c r="B216" t="s">
        <v>2060</v>
      </c>
      <c r="C216" t="s">
        <v>996</v>
      </c>
      <c r="D216" t="s">
        <v>997</v>
      </c>
      <c r="E216">
        <v>1</v>
      </c>
      <c r="F216" t="s">
        <v>998</v>
      </c>
      <c r="G216" t="s">
        <v>999</v>
      </c>
      <c r="H216" s="1">
        <v>3000</v>
      </c>
      <c r="I216">
        <v>41432111040</v>
      </c>
      <c r="J216" t="s">
        <v>21</v>
      </c>
      <c r="K216" t="s">
        <v>1000</v>
      </c>
      <c r="L216" t="s">
        <v>2301</v>
      </c>
      <c r="M216" t="str">
        <f t="shared" si="6"/>
        <v>Ilyas- Exclusive Report On Freight &amp; Cargo Market Updated</v>
      </c>
      <c r="N216" t="str">
        <f t="shared" si="7"/>
        <v>Ilyas_ 2nd Follow-up on Freight &amp; Cargo Market Research Insights</v>
      </c>
    </row>
    <row r="217" spans="1:14" x14ac:dyDescent="0.25">
      <c r="A217" t="s">
        <v>1817</v>
      </c>
      <c r="B217" t="s">
        <v>2061</v>
      </c>
      <c r="C217" t="s">
        <v>1001</v>
      </c>
      <c r="D217" t="s">
        <v>1002</v>
      </c>
      <c r="E217">
        <v>1</v>
      </c>
      <c r="F217" t="s">
        <v>1003</v>
      </c>
      <c r="G217" t="s">
        <v>1004</v>
      </c>
      <c r="H217">
        <v>770</v>
      </c>
      <c r="I217">
        <v>43170070</v>
      </c>
      <c r="J217" t="s">
        <v>180</v>
      </c>
      <c r="K217" t="s">
        <v>1005</v>
      </c>
      <c r="L217" t="s">
        <v>2301</v>
      </c>
      <c r="M217" t="str">
        <f t="shared" si="6"/>
        <v>Julian- Exclusive Report On Freight &amp; Cargo Market Updated</v>
      </c>
      <c r="N217" t="str">
        <f t="shared" si="7"/>
        <v>Julian_ 2nd Follow-up on Freight &amp; Cargo Market Research Insights</v>
      </c>
    </row>
    <row r="218" spans="1:14" x14ac:dyDescent="0.25">
      <c r="A218" t="s">
        <v>2062</v>
      </c>
      <c r="B218" t="s">
        <v>2063</v>
      </c>
      <c r="C218" t="s">
        <v>339</v>
      </c>
      <c r="D218" t="s">
        <v>1006</v>
      </c>
      <c r="E218">
        <v>1</v>
      </c>
      <c r="F218" t="s">
        <v>758</v>
      </c>
      <c r="G218" t="s">
        <v>1007</v>
      </c>
      <c r="H218">
        <v>13</v>
      </c>
      <c r="I218" t="s">
        <v>1008</v>
      </c>
      <c r="J218" t="s">
        <v>137</v>
      </c>
      <c r="K218" t="s">
        <v>1009</v>
      </c>
      <c r="L218" t="s">
        <v>2301</v>
      </c>
      <c r="M218" t="str">
        <f t="shared" si="6"/>
        <v>Jack- Exclusive Report On Freight &amp; Cargo Market Updated</v>
      </c>
      <c r="N218" t="str">
        <f t="shared" si="7"/>
        <v>Jack_ 2nd Follow-up on Freight &amp; Cargo Market Research Insights</v>
      </c>
    </row>
    <row r="219" spans="1:14" x14ac:dyDescent="0.25">
      <c r="A219" t="s">
        <v>1950</v>
      </c>
      <c r="B219" t="s">
        <v>2064</v>
      </c>
      <c r="C219" t="s">
        <v>339</v>
      </c>
      <c r="D219" t="s">
        <v>1010</v>
      </c>
      <c r="E219">
        <v>1</v>
      </c>
      <c r="F219" t="s">
        <v>134</v>
      </c>
      <c r="G219" t="s">
        <v>1011</v>
      </c>
      <c r="H219" s="1">
        <v>2800</v>
      </c>
      <c r="I219" t="s">
        <v>1012</v>
      </c>
      <c r="J219" t="s">
        <v>180</v>
      </c>
      <c r="K219" t="s">
        <v>1013</v>
      </c>
      <c r="L219" t="s">
        <v>2301</v>
      </c>
      <c r="M219" t="str">
        <f t="shared" si="6"/>
        <v>Jacob- Exclusive Report On Freight &amp; Cargo Market Updated</v>
      </c>
      <c r="N219" t="str">
        <f t="shared" si="7"/>
        <v>Jacob_ 2nd Follow-up on Freight &amp; Cargo Market Research Insights</v>
      </c>
    </row>
    <row r="220" spans="1:14" x14ac:dyDescent="0.25">
      <c r="A220" t="s">
        <v>1792</v>
      </c>
      <c r="B220" t="s">
        <v>2065</v>
      </c>
      <c r="C220" t="s">
        <v>339</v>
      </c>
      <c r="D220" t="s">
        <v>1014</v>
      </c>
      <c r="E220">
        <v>1</v>
      </c>
      <c r="F220" t="s">
        <v>1015</v>
      </c>
      <c r="G220" t="s">
        <v>1016</v>
      </c>
      <c r="H220">
        <v>46</v>
      </c>
      <c r="I220">
        <v>61300888381</v>
      </c>
      <c r="J220" t="s">
        <v>1017</v>
      </c>
      <c r="K220" t="s">
        <v>1018</v>
      </c>
      <c r="L220" t="s">
        <v>2301</v>
      </c>
      <c r="M220" t="str">
        <f t="shared" si="6"/>
        <v>Jason- Exclusive Report On Freight &amp; Cargo Market Updated</v>
      </c>
      <c r="N220" t="str">
        <f t="shared" si="7"/>
        <v>Jason_ 2nd Follow-up on Freight &amp; Cargo Market Research Insights</v>
      </c>
    </row>
    <row r="221" spans="1:14" x14ac:dyDescent="0.25">
      <c r="A221" t="s">
        <v>1792</v>
      </c>
      <c r="B221" t="s">
        <v>2042</v>
      </c>
      <c r="C221" t="s">
        <v>1019</v>
      </c>
      <c r="D221" t="s">
        <v>1020</v>
      </c>
      <c r="E221">
        <v>1</v>
      </c>
      <c r="F221" t="s">
        <v>359</v>
      </c>
      <c r="G221" t="s">
        <v>1021</v>
      </c>
      <c r="H221">
        <v>21</v>
      </c>
      <c r="I221" t="s">
        <v>1022</v>
      </c>
      <c r="J221" t="s">
        <v>218</v>
      </c>
      <c r="K221" t="s">
        <v>1023</v>
      </c>
      <c r="L221" t="s">
        <v>2301</v>
      </c>
      <c r="M221" t="str">
        <f t="shared" si="6"/>
        <v>Jason- Exclusive Report On Freight &amp; Cargo Market Updated</v>
      </c>
      <c r="N221" t="str">
        <f t="shared" si="7"/>
        <v>Jason_ 2nd Follow-up on Freight &amp; Cargo Market Research Insights</v>
      </c>
    </row>
    <row r="222" spans="1:14" x14ac:dyDescent="0.25">
      <c r="A222" t="s">
        <v>2066</v>
      </c>
      <c r="B222" t="s">
        <v>2067</v>
      </c>
      <c r="C222" t="s">
        <v>1024</v>
      </c>
      <c r="D222" t="s">
        <v>1025</v>
      </c>
      <c r="E222">
        <v>1</v>
      </c>
      <c r="F222" t="s">
        <v>544</v>
      </c>
      <c r="G222" t="s">
        <v>1026</v>
      </c>
      <c r="H222">
        <v>360</v>
      </c>
      <c r="I222" t="s">
        <v>14</v>
      </c>
      <c r="J222" t="s">
        <v>479</v>
      </c>
      <c r="K222" t="s">
        <v>1027</v>
      </c>
      <c r="L222" t="s">
        <v>2301</v>
      </c>
      <c r="M222" t="str">
        <f t="shared" si="6"/>
        <v>Jorge- Exclusive Report On Freight &amp; Cargo Market Updated</v>
      </c>
      <c r="N222" t="str">
        <f t="shared" si="7"/>
        <v>Jorge_ 2nd Follow-up on Freight &amp; Cargo Market Research Insights</v>
      </c>
    </row>
    <row r="223" spans="1:14" x14ac:dyDescent="0.25">
      <c r="A223" t="s">
        <v>2068</v>
      </c>
      <c r="B223" t="s">
        <v>2063</v>
      </c>
      <c r="C223" t="s">
        <v>723</v>
      </c>
      <c r="D223" t="s">
        <v>1006</v>
      </c>
      <c r="E223">
        <v>1</v>
      </c>
      <c r="F223" t="s">
        <v>758</v>
      </c>
      <c r="G223" t="s">
        <v>1028</v>
      </c>
      <c r="H223">
        <v>13</v>
      </c>
      <c r="I223" t="s">
        <v>1008</v>
      </c>
      <c r="J223" t="s">
        <v>137</v>
      </c>
      <c r="K223" t="s">
        <v>1009</v>
      </c>
      <c r="L223" t="s">
        <v>2301</v>
      </c>
      <c r="M223" t="str">
        <f t="shared" si="6"/>
        <v>Jeffrey- Exclusive Report On Freight &amp; Cargo Market Updated</v>
      </c>
      <c r="N223" t="str">
        <f t="shared" si="7"/>
        <v>Jeffrey_ 2nd Follow-up on Freight &amp; Cargo Market Research Insights</v>
      </c>
    </row>
    <row r="224" spans="1:14" x14ac:dyDescent="0.25">
      <c r="A224" t="s">
        <v>2069</v>
      </c>
      <c r="B224" t="s">
        <v>2070</v>
      </c>
      <c r="C224" t="s">
        <v>1029</v>
      </c>
      <c r="D224" t="s">
        <v>1030</v>
      </c>
      <c r="E224">
        <v>1</v>
      </c>
      <c r="F224" t="s">
        <v>1031</v>
      </c>
      <c r="G224" t="s">
        <v>1032</v>
      </c>
      <c r="H224">
        <v>470</v>
      </c>
      <c r="I224">
        <v>442828871500</v>
      </c>
      <c r="J224" t="s">
        <v>21</v>
      </c>
      <c r="K224" t="s">
        <v>1033</v>
      </c>
      <c r="L224" t="s">
        <v>2301</v>
      </c>
      <c r="M224" t="str">
        <f t="shared" si="6"/>
        <v>Jesper- Exclusive Report On Freight &amp; Cargo Market Updated</v>
      </c>
      <c r="N224" t="str">
        <f t="shared" si="7"/>
        <v>Jesper_ 2nd Follow-up on Freight &amp; Cargo Market Research Insights</v>
      </c>
    </row>
    <row r="225" spans="1:14" x14ac:dyDescent="0.25">
      <c r="A225" t="s">
        <v>2071</v>
      </c>
      <c r="B225" t="s">
        <v>2072</v>
      </c>
      <c r="C225" t="s">
        <v>1034</v>
      </c>
      <c r="D225" t="s">
        <v>1035</v>
      </c>
      <c r="E225">
        <v>1</v>
      </c>
      <c r="F225" t="s">
        <v>1036</v>
      </c>
      <c r="G225" t="s">
        <v>1037</v>
      </c>
      <c r="H225" s="1">
        <v>5000</v>
      </c>
      <c r="I225">
        <v>622150200050</v>
      </c>
      <c r="J225" t="s">
        <v>1038</v>
      </c>
      <c r="K225" t="s">
        <v>1039</v>
      </c>
      <c r="L225" t="s">
        <v>2301</v>
      </c>
      <c r="M225" t="str">
        <f t="shared" si="6"/>
        <v>Yolanda- Exclusive Report On Freight &amp; Cargo Market Updated</v>
      </c>
      <c r="N225" t="str">
        <f t="shared" si="7"/>
        <v>Yolanda_ 2nd Follow-up on Freight &amp; Cargo Market Research Insights</v>
      </c>
    </row>
    <row r="226" spans="1:14" x14ac:dyDescent="0.25">
      <c r="A226" t="s">
        <v>2073</v>
      </c>
      <c r="B226" t="s">
        <v>1711</v>
      </c>
      <c r="C226" t="s">
        <v>339</v>
      </c>
      <c r="D226" t="s">
        <v>1040</v>
      </c>
      <c r="E226">
        <v>1</v>
      </c>
      <c r="F226" t="s">
        <v>285</v>
      </c>
      <c r="G226" t="s">
        <v>1041</v>
      </c>
      <c r="H226">
        <v>22</v>
      </c>
      <c r="I226" t="s">
        <v>14</v>
      </c>
      <c r="J226" t="s">
        <v>518</v>
      </c>
      <c r="K226" t="s">
        <v>1042</v>
      </c>
      <c r="L226" t="s">
        <v>2301</v>
      </c>
      <c r="M226" t="str">
        <f t="shared" si="6"/>
        <v>Will- Exclusive Report On Freight &amp; Cargo Market Updated</v>
      </c>
      <c r="N226" t="str">
        <f t="shared" si="7"/>
        <v>Will_ 2nd Follow-up on Freight &amp; Cargo Market Research Insights</v>
      </c>
    </row>
    <row r="227" spans="1:14" x14ac:dyDescent="0.25">
      <c r="A227" t="s">
        <v>2074</v>
      </c>
      <c r="B227" t="s">
        <v>2075</v>
      </c>
      <c r="C227" t="s">
        <v>114</v>
      </c>
      <c r="D227" t="s">
        <v>1043</v>
      </c>
      <c r="E227">
        <v>1</v>
      </c>
      <c r="F227" t="s">
        <v>1044</v>
      </c>
      <c r="G227" t="s">
        <v>1045</v>
      </c>
      <c r="H227">
        <v>13</v>
      </c>
      <c r="I227" t="s">
        <v>1046</v>
      </c>
      <c r="J227" t="s">
        <v>166</v>
      </c>
      <c r="K227" t="s">
        <v>1047</v>
      </c>
      <c r="L227" t="s">
        <v>2301</v>
      </c>
      <c r="M227" t="str">
        <f t="shared" si="6"/>
        <v>Wayne- Exclusive Report On Freight &amp; Cargo Market Updated</v>
      </c>
      <c r="N227" t="str">
        <f t="shared" si="7"/>
        <v>Wayne_ 2nd Follow-up on Freight &amp; Cargo Market Research Insights</v>
      </c>
    </row>
    <row r="228" spans="1:14" x14ac:dyDescent="0.25">
      <c r="A228" t="s">
        <v>2076</v>
      </c>
      <c r="B228" t="s">
        <v>2077</v>
      </c>
      <c r="C228" t="s">
        <v>1048</v>
      </c>
      <c r="D228" t="s">
        <v>1049</v>
      </c>
      <c r="E228">
        <v>1</v>
      </c>
      <c r="F228" t="s">
        <v>713</v>
      </c>
      <c r="G228" t="s">
        <v>1050</v>
      </c>
      <c r="H228">
        <v>13</v>
      </c>
      <c r="I228">
        <v>37255550028</v>
      </c>
      <c r="J228" t="s">
        <v>218</v>
      </c>
      <c r="K228" t="s">
        <v>1051</v>
      </c>
      <c r="L228" t="s">
        <v>2301</v>
      </c>
      <c r="M228" t="str">
        <f t="shared" si="6"/>
        <v>Ulari- Exclusive Report On Freight &amp; Cargo Market Updated</v>
      </c>
      <c r="N228" t="str">
        <f t="shared" si="7"/>
        <v>Ulari_ 2nd Follow-up on Freight &amp; Cargo Market Research Insights</v>
      </c>
    </row>
    <row r="229" spans="1:14" x14ac:dyDescent="0.25">
      <c r="A229" t="s">
        <v>2078</v>
      </c>
      <c r="B229" t="s">
        <v>2079</v>
      </c>
      <c r="C229" t="s">
        <v>62</v>
      </c>
      <c r="D229" t="s">
        <v>1052</v>
      </c>
      <c r="E229">
        <v>1</v>
      </c>
      <c r="F229" t="s">
        <v>1053</v>
      </c>
      <c r="G229" t="s">
        <v>1054</v>
      </c>
      <c r="H229">
        <v>26</v>
      </c>
      <c r="I229">
        <v>995322375715</v>
      </c>
      <c r="J229" t="s">
        <v>166</v>
      </c>
      <c r="K229" t="s">
        <v>1055</v>
      </c>
      <c r="L229" t="s">
        <v>2301</v>
      </c>
      <c r="M229" t="str">
        <f t="shared" si="6"/>
        <v>Gia- Exclusive Report On Freight &amp; Cargo Market Updated</v>
      </c>
      <c r="N229" t="str">
        <f t="shared" si="7"/>
        <v>Gia_ 2nd Follow-up on Freight &amp; Cargo Market Research Insights</v>
      </c>
    </row>
    <row r="230" spans="1:14" x14ac:dyDescent="0.25">
      <c r="A230" t="s">
        <v>2080</v>
      </c>
      <c r="B230" t="s">
        <v>2081</v>
      </c>
      <c r="C230" t="s">
        <v>1056</v>
      </c>
      <c r="D230" t="s">
        <v>1057</v>
      </c>
      <c r="E230">
        <v>1</v>
      </c>
      <c r="F230" t="s">
        <v>111</v>
      </c>
      <c r="G230" t="s">
        <v>1058</v>
      </c>
      <c r="H230" s="1">
        <v>8900</v>
      </c>
      <c r="I230">
        <v>4533423342</v>
      </c>
      <c r="J230" t="s">
        <v>1059</v>
      </c>
      <c r="K230" t="s">
        <v>1060</v>
      </c>
      <c r="L230" t="s">
        <v>2301</v>
      </c>
      <c r="M230" t="str">
        <f t="shared" si="6"/>
        <v>Tine- Exclusive Report On Freight &amp; Cargo Market Updated</v>
      </c>
      <c r="N230" t="str">
        <f t="shared" si="7"/>
        <v>Tine_ 2nd Follow-up on Freight &amp; Cargo Market Research Insights</v>
      </c>
    </row>
    <row r="231" spans="1:14" x14ac:dyDescent="0.25">
      <c r="A231" t="s">
        <v>2082</v>
      </c>
      <c r="B231" t="s">
        <v>2083</v>
      </c>
      <c r="C231" t="s">
        <v>840</v>
      </c>
      <c r="D231" t="s">
        <v>1061</v>
      </c>
      <c r="E231">
        <v>1</v>
      </c>
      <c r="F231" t="s">
        <v>809</v>
      </c>
      <c r="G231" t="s">
        <v>1062</v>
      </c>
      <c r="H231">
        <v>27</v>
      </c>
      <c r="I231">
        <v>77010813292</v>
      </c>
      <c r="J231" t="s">
        <v>137</v>
      </c>
      <c r="K231" t="s">
        <v>1063</v>
      </c>
      <c r="L231" t="s">
        <v>2301</v>
      </c>
      <c r="M231" t="str">
        <f t="shared" si="6"/>
        <v>Tim- Exclusive Report On Freight &amp; Cargo Market Updated</v>
      </c>
      <c r="N231" t="str">
        <f t="shared" si="7"/>
        <v>Tim_ 2nd Follow-up on Freight &amp; Cargo Market Research Insights</v>
      </c>
    </row>
    <row r="232" spans="1:14" x14ac:dyDescent="0.25">
      <c r="A232" t="s">
        <v>2084</v>
      </c>
      <c r="B232" t="s">
        <v>2085</v>
      </c>
      <c r="C232" t="s">
        <v>34</v>
      </c>
      <c r="D232" t="s">
        <v>1064</v>
      </c>
      <c r="E232">
        <v>1</v>
      </c>
      <c r="F232" t="s">
        <v>1065</v>
      </c>
      <c r="G232" t="s">
        <v>1066</v>
      </c>
      <c r="H232">
        <v>12</v>
      </c>
      <c r="I232" t="s">
        <v>1067</v>
      </c>
      <c r="J232" t="s">
        <v>108</v>
      </c>
      <c r="K232" t="s">
        <v>1068</v>
      </c>
      <c r="L232" t="s">
        <v>2301</v>
      </c>
      <c r="M232" t="str">
        <f t="shared" si="6"/>
        <v>Tandricus- Exclusive Report On Freight &amp; Cargo Market Updated</v>
      </c>
      <c r="N232" t="str">
        <f t="shared" si="7"/>
        <v>Tandricus_ 2nd Follow-up on Freight &amp; Cargo Market Research Insights</v>
      </c>
    </row>
    <row r="233" spans="1:14" x14ac:dyDescent="0.25">
      <c r="A233" t="s">
        <v>2082</v>
      </c>
      <c r="B233" t="s">
        <v>1751</v>
      </c>
      <c r="C233" t="s">
        <v>481</v>
      </c>
      <c r="D233" t="s">
        <v>1069</v>
      </c>
      <c r="E233">
        <v>1</v>
      </c>
      <c r="F233" t="s">
        <v>1070</v>
      </c>
      <c r="G233" t="s">
        <v>1071</v>
      </c>
      <c r="H233">
        <v>28</v>
      </c>
      <c r="I233" t="s">
        <v>1072</v>
      </c>
      <c r="J233" t="s">
        <v>1073</v>
      </c>
      <c r="K233" t="s">
        <v>1074</v>
      </c>
      <c r="L233" t="s">
        <v>2301</v>
      </c>
      <c r="M233" t="str">
        <f t="shared" si="6"/>
        <v>Tim- Exclusive Report On Freight &amp; Cargo Market Updated</v>
      </c>
      <c r="N233" t="str">
        <f t="shared" si="7"/>
        <v>Tim_ 2nd Follow-up on Freight &amp; Cargo Market Research Insights</v>
      </c>
    </row>
    <row r="234" spans="1:14" x14ac:dyDescent="0.25">
      <c r="A234" t="s">
        <v>1750</v>
      </c>
      <c r="B234" t="s">
        <v>2086</v>
      </c>
      <c r="C234" t="s">
        <v>1075</v>
      </c>
      <c r="D234" t="s">
        <v>1076</v>
      </c>
      <c r="E234">
        <v>1</v>
      </c>
      <c r="F234" t="s">
        <v>430</v>
      </c>
      <c r="G234" t="s">
        <v>1077</v>
      </c>
      <c r="H234">
        <v>13</v>
      </c>
      <c r="I234" t="s">
        <v>1078</v>
      </c>
      <c r="J234" t="s">
        <v>108</v>
      </c>
      <c r="K234" t="s">
        <v>1079</v>
      </c>
      <c r="L234" t="s">
        <v>2301</v>
      </c>
      <c r="M234" t="str">
        <f t="shared" si="6"/>
        <v>Steve- Exclusive Report On Freight &amp; Cargo Market Updated</v>
      </c>
      <c r="N234" t="str">
        <f t="shared" si="7"/>
        <v>Steve_ 2nd Follow-up on Freight &amp; Cargo Market Research Insights</v>
      </c>
    </row>
    <row r="235" spans="1:14" x14ac:dyDescent="0.25">
      <c r="A235" t="s">
        <v>1750</v>
      </c>
      <c r="B235" t="s">
        <v>2087</v>
      </c>
      <c r="C235" t="s">
        <v>175</v>
      </c>
      <c r="D235" t="s">
        <v>1080</v>
      </c>
      <c r="E235">
        <v>1</v>
      </c>
      <c r="F235" t="s">
        <v>1081</v>
      </c>
      <c r="G235" t="s">
        <v>1082</v>
      </c>
      <c r="H235">
        <v>86</v>
      </c>
      <c r="I235" t="s">
        <v>1083</v>
      </c>
      <c r="J235" t="s">
        <v>166</v>
      </c>
      <c r="K235" t="s">
        <v>1084</v>
      </c>
      <c r="L235" t="s">
        <v>2301</v>
      </c>
      <c r="M235" t="str">
        <f t="shared" si="6"/>
        <v>Steve- Exclusive Report On Freight &amp; Cargo Market Updated</v>
      </c>
      <c r="N235" t="str">
        <f t="shared" si="7"/>
        <v>Steve_ 2nd Follow-up on Freight &amp; Cargo Market Research Insights</v>
      </c>
    </row>
    <row r="236" spans="1:14" x14ac:dyDescent="0.25">
      <c r="A236" t="s">
        <v>2088</v>
      </c>
      <c r="B236" t="s">
        <v>2089</v>
      </c>
      <c r="C236" t="s">
        <v>1085</v>
      </c>
      <c r="D236" t="s">
        <v>1086</v>
      </c>
      <c r="E236">
        <v>1</v>
      </c>
      <c r="F236" t="s">
        <v>1087</v>
      </c>
      <c r="G236" t="s">
        <v>1088</v>
      </c>
      <c r="H236">
        <v>50</v>
      </c>
      <c r="I236">
        <v>85215149442516</v>
      </c>
      <c r="J236" t="s">
        <v>212</v>
      </c>
      <c r="K236" t="s">
        <v>1089</v>
      </c>
      <c r="L236" t="s">
        <v>2301</v>
      </c>
      <c r="M236" t="str">
        <f t="shared" si="6"/>
        <v>Stan- Exclusive Report On Freight &amp; Cargo Market Updated</v>
      </c>
      <c r="N236" t="str">
        <f t="shared" si="7"/>
        <v>Stan_ 2nd Follow-up on Freight &amp; Cargo Market Research Insights</v>
      </c>
    </row>
    <row r="237" spans="1:14" x14ac:dyDescent="0.25">
      <c r="A237" t="s">
        <v>2090</v>
      </c>
      <c r="B237" t="s">
        <v>1802</v>
      </c>
      <c r="C237" t="s">
        <v>751</v>
      </c>
      <c r="D237" t="s">
        <v>1090</v>
      </c>
      <c r="E237">
        <v>1</v>
      </c>
      <c r="F237" t="s">
        <v>1091</v>
      </c>
      <c r="G237" t="s">
        <v>1092</v>
      </c>
      <c r="H237">
        <v>31</v>
      </c>
      <c r="I237" t="s">
        <v>1093</v>
      </c>
      <c r="J237" t="s">
        <v>212</v>
      </c>
      <c r="K237" t="s">
        <v>1094</v>
      </c>
      <c r="L237" t="s">
        <v>2301</v>
      </c>
      <c r="M237" t="str">
        <f t="shared" si="6"/>
        <v>Stephen- Exclusive Report On Freight &amp; Cargo Market Updated</v>
      </c>
      <c r="N237" t="str">
        <f t="shared" si="7"/>
        <v>Stephen_ 2nd Follow-up on Freight &amp; Cargo Market Research Insights</v>
      </c>
    </row>
    <row r="238" spans="1:14" x14ac:dyDescent="0.25">
      <c r="A238" t="s">
        <v>2091</v>
      </c>
      <c r="B238" t="s">
        <v>2092</v>
      </c>
      <c r="C238" t="s">
        <v>1095</v>
      </c>
      <c r="D238" t="s">
        <v>1096</v>
      </c>
      <c r="E238">
        <v>1</v>
      </c>
      <c r="F238" t="s">
        <v>1097</v>
      </c>
      <c r="G238" t="s">
        <v>1098</v>
      </c>
      <c r="H238">
        <v>12</v>
      </c>
      <c r="I238" t="s">
        <v>14</v>
      </c>
      <c r="J238" t="s">
        <v>83</v>
      </c>
      <c r="K238" t="s">
        <v>1099</v>
      </c>
      <c r="L238" t="s">
        <v>2301</v>
      </c>
      <c r="M238" t="str">
        <f t="shared" si="6"/>
        <v>Sergio- Exclusive Report On Freight &amp; Cargo Market Updated</v>
      </c>
      <c r="N238" t="str">
        <f t="shared" si="7"/>
        <v>Sergio_ 2nd Follow-up on Freight &amp; Cargo Market Research Insights</v>
      </c>
    </row>
    <row r="239" spans="1:14" x14ac:dyDescent="0.25">
      <c r="A239" t="s">
        <v>2093</v>
      </c>
      <c r="B239" t="s">
        <v>2094</v>
      </c>
      <c r="C239" t="s">
        <v>1100</v>
      </c>
      <c r="D239" t="s">
        <v>1101</v>
      </c>
      <c r="E239">
        <v>1</v>
      </c>
      <c r="F239" t="s">
        <v>544</v>
      </c>
      <c r="G239" t="s">
        <v>1102</v>
      </c>
      <c r="H239">
        <v>13</v>
      </c>
      <c r="I239" t="s">
        <v>14</v>
      </c>
      <c r="J239" t="s">
        <v>137</v>
      </c>
      <c r="K239" t="s">
        <v>1103</v>
      </c>
      <c r="L239" t="s">
        <v>2301</v>
      </c>
      <c r="M239" t="str">
        <f t="shared" si="6"/>
        <v>Sebastian- Exclusive Report On Freight &amp; Cargo Market Updated</v>
      </c>
      <c r="N239" t="str">
        <f t="shared" si="7"/>
        <v>Sebastian_ 2nd Follow-up on Freight &amp; Cargo Market Research Insights</v>
      </c>
    </row>
    <row r="240" spans="1:14" x14ac:dyDescent="0.25">
      <c r="A240" t="s">
        <v>2095</v>
      </c>
      <c r="B240" t="s">
        <v>2096</v>
      </c>
      <c r="C240" t="s">
        <v>1104</v>
      </c>
      <c r="D240" t="s">
        <v>1105</v>
      </c>
      <c r="E240">
        <v>1</v>
      </c>
      <c r="F240" t="s">
        <v>1106</v>
      </c>
      <c r="G240" t="s">
        <v>1107</v>
      </c>
      <c r="H240">
        <v>23</v>
      </c>
      <c r="I240">
        <v>390692947575</v>
      </c>
      <c r="J240" t="s">
        <v>15</v>
      </c>
      <c r="K240" t="s">
        <v>1108</v>
      </c>
      <c r="L240" t="s">
        <v>2301</v>
      </c>
      <c r="M240" t="str">
        <f t="shared" si="6"/>
        <v>Sandro- Exclusive Report On Freight &amp; Cargo Market Updated</v>
      </c>
      <c r="N240" t="str">
        <f t="shared" si="7"/>
        <v>Sandro_ 2nd Follow-up on Freight &amp; Cargo Market Research Insights</v>
      </c>
    </row>
    <row r="241" spans="1:14" x14ac:dyDescent="0.25">
      <c r="A241" t="s">
        <v>2097</v>
      </c>
      <c r="B241" t="s">
        <v>2098</v>
      </c>
      <c r="C241" t="s">
        <v>1109</v>
      </c>
      <c r="D241" t="s">
        <v>1110</v>
      </c>
      <c r="E241">
        <v>1</v>
      </c>
      <c r="F241" t="s">
        <v>140</v>
      </c>
      <c r="G241" t="s">
        <v>1111</v>
      </c>
      <c r="H241">
        <v>11</v>
      </c>
      <c r="I241">
        <v>442076252666</v>
      </c>
      <c r="J241" t="s">
        <v>1112</v>
      </c>
      <c r="K241" t="s">
        <v>1113</v>
      </c>
      <c r="L241" t="s">
        <v>2301</v>
      </c>
      <c r="M241" t="str">
        <f t="shared" si="6"/>
        <v>Sam- Exclusive Report On Freight &amp; Cargo Market Updated</v>
      </c>
      <c r="N241" t="str">
        <f t="shared" si="7"/>
        <v>Sam_ 2nd Follow-up on Freight &amp; Cargo Market Research Insights</v>
      </c>
    </row>
    <row r="242" spans="1:14" x14ac:dyDescent="0.25">
      <c r="A242" t="s">
        <v>2099</v>
      </c>
      <c r="B242" t="s">
        <v>2100</v>
      </c>
      <c r="C242" t="s">
        <v>840</v>
      </c>
      <c r="D242" t="s">
        <v>1114</v>
      </c>
      <c r="E242">
        <v>1</v>
      </c>
      <c r="F242" t="s">
        <v>1115</v>
      </c>
      <c r="G242" t="s">
        <v>1116</v>
      </c>
      <c r="H242">
        <v>50</v>
      </c>
      <c r="I242" t="s">
        <v>1117</v>
      </c>
      <c r="J242" t="s">
        <v>771</v>
      </c>
      <c r="K242" t="s">
        <v>1118</v>
      </c>
      <c r="L242" t="s">
        <v>2301</v>
      </c>
      <c r="M242" t="str">
        <f t="shared" si="6"/>
        <v>Sandy- Exclusive Report On Freight &amp; Cargo Market Updated</v>
      </c>
      <c r="N242" t="str">
        <f t="shared" si="7"/>
        <v>Sandy_ 2nd Follow-up on Freight &amp; Cargo Market Research Insights</v>
      </c>
    </row>
    <row r="243" spans="1:14" x14ac:dyDescent="0.25">
      <c r="A243" t="s">
        <v>2101</v>
      </c>
      <c r="B243" t="s">
        <v>2102</v>
      </c>
      <c r="C243" t="s">
        <v>840</v>
      </c>
      <c r="D243" t="s">
        <v>1119</v>
      </c>
      <c r="E243">
        <v>1</v>
      </c>
      <c r="F243" t="s">
        <v>1120</v>
      </c>
      <c r="G243" t="s">
        <v>1121</v>
      </c>
      <c r="H243">
        <v>19</v>
      </c>
      <c r="I243">
        <v>35318604890</v>
      </c>
      <c r="J243" t="s">
        <v>21</v>
      </c>
      <c r="K243" t="s">
        <v>1122</v>
      </c>
      <c r="L243" t="s">
        <v>2301</v>
      </c>
      <c r="M243" t="str">
        <f t="shared" si="6"/>
        <v>Stuart- Exclusive Report On Freight &amp; Cargo Market Updated</v>
      </c>
      <c r="N243" t="str">
        <f t="shared" si="7"/>
        <v>Stuart_ 2nd Follow-up on Freight &amp; Cargo Market Research Insights</v>
      </c>
    </row>
    <row r="244" spans="1:14" x14ac:dyDescent="0.25">
      <c r="A244" t="s">
        <v>1876</v>
      </c>
      <c r="B244" t="s">
        <v>2103</v>
      </c>
      <c r="C244" t="s">
        <v>723</v>
      </c>
      <c r="D244" t="s">
        <v>733</v>
      </c>
      <c r="E244">
        <v>1</v>
      </c>
      <c r="F244" t="s">
        <v>97</v>
      </c>
      <c r="G244" t="s">
        <v>1123</v>
      </c>
      <c r="H244">
        <v>320</v>
      </c>
      <c r="I244" t="s">
        <v>735</v>
      </c>
      <c r="J244" t="s">
        <v>137</v>
      </c>
      <c r="K244" t="s">
        <v>736</v>
      </c>
      <c r="L244" t="s">
        <v>2301</v>
      </c>
      <c r="M244" t="str">
        <f t="shared" si="6"/>
        <v>Robert- Exclusive Report On Freight &amp; Cargo Market Updated</v>
      </c>
      <c r="N244" t="str">
        <f t="shared" si="7"/>
        <v>Robert_ 2nd Follow-up on Freight &amp; Cargo Market Research Insights</v>
      </c>
    </row>
    <row r="245" spans="1:14" x14ac:dyDescent="0.25">
      <c r="A245" t="s">
        <v>1870</v>
      </c>
      <c r="B245" t="s">
        <v>2104</v>
      </c>
      <c r="C245" t="s">
        <v>840</v>
      </c>
      <c r="D245" t="s">
        <v>1124</v>
      </c>
      <c r="E245">
        <v>1</v>
      </c>
      <c r="F245" t="s">
        <v>1125</v>
      </c>
      <c r="G245" t="s">
        <v>1126</v>
      </c>
      <c r="H245">
        <v>50</v>
      </c>
      <c r="I245">
        <v>442035142551</v>
      </c>
      <c r="J245" t="s">
        <v>337</v>
      </c>
      <c r="K245" t="s">
        <v>1127</v>
      </c>
      <c r="L245" t="s">
        <v>2301</v>
      </c>
      <c r="M245" t="str">
        <f t="shared" si="6"/>
        <v>Rob- Exclusive Report On Freight &amp; Cargo Market Updated</v>
      </c>
      <c r="N245" t="str">
        <f t="shared" si="7"/>
        <v>Rob_ 2nd Follow-up on Freight &amp; Cargo Market Research Insights</v>
      </c>
    </row>
    <row r="246" spans="1:14" x14ac:dyDescent="0.25">
      <c r="A246" t="s">
        <v>1876</v>
      </c>
      <c r="B246" t="s">
        <v>2105</v>
      </c>
      <c r="C246" t="s">
        <v>1128</v>
      </c>
      <c r="D246" t="s">
        <v>1129</v>
      </c>
      <c r="E246">
        <v>1</v>
      </c>
      <c r="F246" t="s">
        <v>1130</v>
      </c>
      <c r="G246" t="s">
        <v>1131</v>
      </c>
      <c r="H246">
        <v>21</v>
      </c>
      <c r="I246" t="s">
        <v>14</v>
      </c>
      <c r="J246" t="s">
        <v>218</v>
      </c>
      <c r="K246" t="s">
        <v>1132</v>
      </c>
      <c r="L246" t="s">
        <v>2301</v>
      </c>
      <c r="M246" t="str">
        <f t="shared" si="6"/>
        <v>Robert- Exclusive Report On Freight &amp; Cargo Market Updated</v>
      </c>
      <c r="N246" t="str">
        <f t="shared" si="7"/>
        <v>Robert_ 2nd Follow-up on Freight &amp; Cargo Market Research Insights</v>
      </c>
    </row>
    <row r="247" spans="1:14" x14ac:dyDescent="0.25">
      <c r="A247" t="s">
        <v>2106</v>
      </c>
      <c r="B247" t="s">
        <v>2107</v>
      </c>
      <c r="C247" t="s">
        <v>875</v>
      </c>
      <c r="D247" t="s">
        <v>1049</v>
      </c>
      <c r="E247">
        <v>1</v>
      </c>
      <c r="F247" t="s">
        <v>713</v>
      </c>
      <c r="G247" t="s">
        <v>1133</v>
      </c>
      <c r="H247">
        <v>13</v>
      </c>
      <c r="I247">
        <v>37255550028</v>
      </c>
      <c r="J247" t="s">
        <v>218</v>
      </c>
      <c r="K247" t="s">
        <v>1051</v>
      </c>
      <c r="L247" t="s">
        <v>2301</v>
      </c>
      <c r="M247" t="str">
        <f t="shared" si="6"/>
        <v>Ranno- Exclusive Report On Freight &amp; Cargo Market Updated</v>
      </c>
      <c r="N247" t="str">
        <f t="shared" si="7"/>
        <v>Ranno_ 2nd Follow-up on Freight &amp; Cargo Market Research Insights</v>
      </c>
    </row>
    <row r="248" spans="1:14" x14ac:dyDescent="0.25">
      <c r="A248" t="s">
        <v>2108</v>
      </c>
      <c r="B248" t="s">
        <v>2109</v>
      </c>
      <c r="C248" t="s">
        <v>1134</v>
      </c>
      <c r="D248" t="s">
        <v>997</v>
      </c>
      <c r="E248">
        <v>1</v>
      </c>
      <c r="F248" t="s">
        <v>1135</v>
      </c>
      <c r="G248" t="s">
        <v>1136</v>
      </c>
      <c r="H248" s="1">
        <v>3000</v>
      </c>
      <c r="I248">
        <v>41432111040</v>
      </c>
      <c r="J248" t="s">
        <v>21</v>
      </c>
      <c r="K248" t="s">
        <v>1000</v>
      </c>
      <c r="L248" t="s">
        <v>2301</v>
      </c>
      <c r="M248" t="str">
        <f t="shared" si="6"/>
        <v>Rami- Exclusive Report On Freight &amp; Cargo Market Updated</v>
      </c>
      <c r="N248" t="str">
        <f t="shared" si="7"/>
        <v>Rami_ 2nd Follow-up on Freight &amp; Cargo Market Research Insights</v>
      </c>
    </row>
    <row r="249" spans="1:14" x14ac:dyDescent="0.25">
      <c r="A249" t="s">
        <v>1876</v>
      </c>
      <c r="B249" t="s">
        <v>2110</v>
      </c>
      <c r="C249" t="s">
        <v>1137</v>
      </c>
      <c r="D249" t="s">
        <v>1138</v>
      </c>
      <c r="E249">
        <v>1</v>
      </c>
      <c r="F249" t="s">
        <v>1139</v>
      </c>
      <c r="G249" t="s">
        <v>1140</v>
      </c>
      <c r="H249">
        <v>130</v>
      </c>
      <c r="I249" t="s">
        <v>1141</v>
      </c>
      <c r="J249" t="s">
        <v>137</v>
      </c>
      <c r="K249" t="s">
        <v>1142</v>
      </c>
      <c r="L249" t="s">
        <v>2301</v>
      </c>
      <c r="M249" t="str">
        <f t="shared" si="6"/>
        <v>Robert- Exclusive Report On Freight &amp; Cargo Market Updated</v>
      </c>
      <c r="N249" t="str">
        <f t="shared" si="7"/>
        <v>Robert_ 2nd Follow-up on Freight &amp; Cargo Market Research Insights</v>
      </c>
    </row>
    <row r="250" spans="1:14" x14ac:dyDescent="0.25">
      <c r="A250" t="s">
        <v>2111</v>
      </c>
      <c r="B250" t="s">
        <v>2112</v>
      </c>
      <c r="C250" t="s">
        <v>840</v>
      </c>
      <c r="D250" t="s">
        <v>1143</v>
      </c>
      <c r="E250">
        <v>1</v>
      </c>
      <c r="F250" t="s">
        <v>987</v>
      </c>
      <c r="G250" t="s">
        <v>1144</v>
      </c>
      <c r="H250" s="1">
        <v>1000</v>
      </c>
      <c r="I250">
        <v>918668325568</v>
      </c>
      <c r="J250" t="s">
        <v>1145</v>
      </c>
      <c r="K250" t="s">
        <v>1146</v>
      </c>
      <c r="L250" t="s">
        <v>2301</v>
      </c>
      <c r="M250" t="str">
        <f t="shared" si="6"/>
        <v>Purnendu- Exclusive Report On Freight &amp; Cargo Market Updated</v>
      </c>
      <c r="N250" t="str">
        <f t="shared" si="7"/>
        <v>Purnendu_ 2nd Follow-up on Freight &amp; Cargo Market Research Insights</v>
      </c>
    </row>
    <row r="251" spans="1:14" x14ac:dyDescent="0.25">
      <c r="A251" t="s">
        <v>1891</v>
      </c>
      <c r="B251" t="s">
        <v>2113</v>
      </c>
      <c r="C251" t="s">
        <v>1147</v>
      </c>
      <c r="D251" t="s">
        <v>1148</v>
      </c>
      <c r="E251">
        <v>1</v>
      </c>
      <c r="F251" t="s">
        <v>1149</v>
      </c>
      <c r="G251" t="s">
        <v>1150</v>
      </c>
      <c r="H251">
        <v>12</v>
      </c>
      <c r="I251" t="s">
        <v>1151</v>
      </c>
      <c r="J251" t="s">
        <v>21</v>
      </c>
      <c r="K251" t="s">
        <v>21</v>
      </c>
      <c r="L251" t="s">
        <v>2301</v>
      </c>
      <c r="M251" t="str">
        <f t="shared" si="6"/>
        <v>Paul- Exclusive Report On Freight &amp; Cargo Market Updated</v>
      </c>
      <c r="N251" t="str">
        <f t="shared" si="7"/>
        <v>Paul_ 2nd Follow-up on Freight &amp; Cargo Market Research Insights</v>
      </c>
    </row>
    <row r="252" spans="1:14" x14ac:dyDescent="0.25">
      <c r="A252" t="s">
        <v>1891</v>
      </c>
      <c r="B252" t="s">
        <v>2114</v>
      </c>
      <c r="C252" t="s">
        <v>114</v>
      </c>
      <c r="D252" t="s">
        <v>1152</v>
      </c>
      <c r="E252">
        <v>1</v>
      </c>
      <c r="F252" t="s">
        <v>1153</v>
      </c>
      <c r="G252" t="s">
        <v>1154</v>
      </c>
      <c r="H252">
        <v>11</v>
      </c>
      <c r="I252" t="s">
        <v>1155</v>
      </c>
      <c r="J252" t="s">
        <v>108</v>
      </c>
      <c r="K252" t="s">
        <v>21</v>
      </c>
      <c r="L252" t="s">
        <v>2301</v>
      </c>
      <c r="M252" t="str">
        <f t="shared" si="6"/>
        <v>Paul- Exclusive Report On Freight &amp; Cargo Market Updated</v>
      </c>
      <c r="N252" t="str">
        <f t="shared" si="7"/>
        <v>Paul_ 2nd Follow-up on Freight &amp; Cargo Market Research Insights</v>
      </c>
    </row>
    <row r="253" spans="1:14" x14ac:dyDescent="0.25">
      <c r="A253" t="s">
        <v>2115</v>
      </c>
      <c r="B253" t="s">
        <v>1757</v>
      </c>
      <c r="C253" t="s">
        <v>175</v>
      </c>
      <c r="D253" t="s">
        <v>1156</v>
      </c>
      <c r="E253">
        <v>1</v>
      </c>
      <c r="F253" t="s">
        <v>134</v>
      </c>
      <c r="G253" t="s">
        <v>1157</v>
      </c>
      <c r="H253">
        <v>23</v>
      </c>
      <c r="I253" t="s">
        <v>1158</v>
      </c>
      <c r="J253" t="s">
        <v>939</v>
      </c>
      <c r="K253" t="s">
        <v>1159</v>
      </c>
      <c r="L253" t="s">
        <v>2301</v>
      </c>
      <c r="M253" t="str">
        <f t="shared" si="6"/>
        <v>Patrick- Exclusive Report On Freight &amp; Cargo Market Updated</v>
      </c>
      <c r="N253" t="str">
        <f t="shared" si="7"/>
        <v>Patrick_ 2nd Follow-up on Freight &amp; Cargo Market Research Insights</v>
      </c>
    </row>
    <row r="254" spans="1:14" x14ac:dyDescent="0.25">
      <c r="A254" t="s">
        <v>1901</v>
      </c>
      <c r="B254" t="s">
        <v>2116</v>
      </c>
      <c r="C254" t="s">
        <v>175</v>
      </c>
      <c r="D254" t="s">
        <v>1160</v>
      </c>
      <c r="E254">
        <v>1</v>
      </c>
      <c r="F254" t="s">
        <v>1161</v>
      </c>
      <c r="G254" t="s">
        <v>1162</v>
      </c>
      <c r="H254">
        <v>23</v>
      </c>
      <c r="I254" t="s">
        <v>1163</v>
      </c>
      <c r="J254" t="s">
        <v>1164</v>
      </c>
      <c r="K254" t="s">
        <v>1165</v>
      </c>
      <c r="L254" t="s">
        <v>2301</v>
      </c>
      <c r="M254" t="str">
        <f t="shared" si="6"/>
        <v>Nick- Exclusive Report On Freight &amp; Cargo Market Updated</v>
      </c>
      <c r="N254" t="str">
        <f t="shared" si="7"/>
        <v>Nick_ 2nd Follow-up on Freight &amp; Cargo Market Research Insights</v>
      </c>
    </row>
    <row r="255" spans="1:14" x14ac:dyDescent="0.25">
      <c r="A255" t="s">
        <v>2117</v>
      </c>
      <c r="B255" t="s">
        <v>2118</v>
      </c>
      <c r="C255" t="s">
        <v>1166</v>
      </c>
      <c r="D255" t="s">
        <v>1167</v>
      </c>
      <c r="E255">
        <v>1</v>
      </c>
      <c r="F255" t="s">
        <v>1168</v>
      </c>
      <c r="G255" t="s">
        <v>1169</v>
      </c>
      <c r="H255">
        <v>11</v>
      </c>
      <c r="I255">
        <v>35722250959</v>
      </c>
      <c r="J255" t="s">
        <v>1170</v>
      </c>
      <c r="K255" t="s">
        <v>1171</v>
      </c>
      <c r="L255" t="s">
        <v>2301</v>
      </c>
      <c r="M255" t="str">
        <f t="shared" si="6"/>
        <v>Nikolaos- Exclusive Report On Freight &amp; Cargo Market Updated</v>
      </c>
      <c r="N255" t="str">
        <f t="shared" si="7"/>
        <v>Nikolaos_ 2nd Follow-up on Freight &amp; Cargo Market Research Insights</v>
      </c>
    </row>
    <row r="256" spans="1:14" x14ac:dyDescent="0.25">
      <c r="A256" t="s">
        <v>2119</v>
      </c>
      <c r="B256" t="s">
        <v>2120</v>
      </c>
      <c r="C256" t="s">
        <v>840</v>
      </c>
      <c r="D256" t="s">
        <v>1172</v>
      </c>
      <c r="E256">
        <v>1</v>
      </c>
      <c r="F256" t="s">
        <v>1173</v>
      </c>
      <c r="G256" t="s">
        <v>1174</v>
      </c>
      <c r="H256">
        <v>16</v>
      </c>
      <c r="I256">
        <v>218922145252</v>
      </c>
      <c r="J256" t="s">
        <v>771</v>
      </c>
      <c r="K256" t="s">
        <v>1175</v>
      </c>
      <c r="L256" t="s">
        <v>2301</v>
      </c>
      <c r="M256" t="str">
        <f t="shared" si="6"/>
        <v>Mohaned- Exclusive Report On Freight &amp; Cargo Market Updated</v>
      </c>
      <c r="N256" t="str">
        <f t="shared" si="7"/>
        <v>Mohaned_ 2nd Follow-up on Freight &amp; Cargo Market Research Insights</v>
      </c>
    </row>
    <row r="257" spans="1:14" x14ac:dyDescent="0.25">
      <c r="A257" t="s">
        <v>2121</v>
      </c>
      <c r="B257" t="s">
        <v>2064</v>
      </c>
      <c r="C257" t="s">
        <v>34</v>
      </c>
      <c r="D257" t="s">
        <v>1176</v>
      </c>
      <c r="E257">
        <v>1</v>
      </c>
      <c r="F257" t="s">
        <v>134</v>
      </c>
      <c r="G257" t="s">
        <v>1177</v>
      </c>
      <c r="H257">
        <v>12</v>
      </c>
      <c r="I257" t="s">
        <v>1178</v>
      </c>
      <c r="J257" t="s">
        <v>66</v>
      </c>
      <c r="K257" t="s">
        <v>1179</v>
      </c>
      <c r="L257" t="s">
        <v>2301</v>
      </c>
      <c r="M257" t="str">
        <f t="shared" ref="M257:M320" si="8">A257&amp;"- Exclusive Report On "&amp;L257&amp;" Market Updated"</f>
        <v>Moataz- Exclusive Report On Freight &amp; Cargo Market Updated</v>
      </c>
      <c r="N257" t="str">
        <f t="shared" si="7"/>
        <v>Moataz_ 2nd Follow-up on Freight &amp; Cargo Market Research Insights</v>
      </c>
    </row>
    <row r="258" spans="1:14" x14ac:dyDescent="0.25">
      <c r="A258" t="s">
        <v>1916</v>
      </c>
      <c r="B258" t="s">
        <v>2122</v>
      </c>
      <c r="C258" t="s">
        <v>1180</v>
      </c>
      <c r="D258" t="s">
        <v>1181</v>
      </c>
      <c r="E258">
        <v>1</v>
      </c>
      <c r="F258" t="s">
        <v>1182</v>
      </c>
      <c r="G258" t="s">
        <v>1183</v>
      </c>
      <c r="H258">
        <v>19</v>
      </c>
      <c r="I258" t="s">
        <v>14</v>
      </c>
      <c r="J258" t="s">
        <v>137</v>
      </c>
      <c r="K258" t="s">
        <v>1184</v>
      </c>
      <c r="L258" t="s">
        <v>2301</v>
      </c>
      <c r="M258" t="str">
        <f t="shared" si="8"/>
        <v>Michael- Exclusive Report On Freight &amp; Cargo Market Updated</v>
      </c>
      <c r="N258" t="str">
        <f t="shared" ref="N258:N321" si="9">A258&amp;"_ 2nd Follow-up on " &amp;L258&amp;" Market Research Insights"</f>
        <v>Michael_ 2nd Follow-up on Freight &amp; Cargo Market Research Insights</v>
      </c>
    </row>
    <row r="259" spans="1:14" x14ac:dyDescent="0.25">
      <c r="A259" t="s">
        <v>1185</v>
      </c>
      <c r="C259" t="s">
        <v>73</v>
      </c>
      <c r="D259" t="s">
        <v>1186</v>
      </c>
      <c r="E259">
        <v>1</v>
      </c>
      <c r="F259" t="s">
        <v>323</v>
      </c>
      <c r="G259" t="s">
        <v>1187</v>
      </c>
      <c r="H259" s="1">
        <v>5800</v>
      </c>
      <c r="I259" t="s">
        <v>14</v>
      </c>
      <c r="J259" t="s">
        <v>108</v>
      </c>
      <c r="K259" t="s">
        <v>1188</v>
      </c>
      <c r="L259" t="s">
        <v>2301</v>
      </c>
      <c r="M259" t="str">
        <f t="shared" si="8"/>
        <v>Max- Exclusive Report On Freight &amp; Cargo Market Updated</v>
      </c>
      <c r="N259" t="str">
        <f t="shared" si="9"/>
        <v>Max_ 2nd Follow-up on Freight &amp; Cargo Market Research Insights</v>
      </c>
    </row>
    <row r="260" spans="1:14" x14ac:dyDescent="0.25">
      <c r="A260" t="s">
        <v>1903</v>
      </c>
      <c r="B260" t="s">
        <v>2123</v>
      </c>
      <c r="C260" t="s">
        <v>1189</v>
      </c>
      <c r="D260" t="s">
        <v>363</v>
      </c>
      <c r="E260">
        <v>1</v>
      </c>
      <c r="F260" t="s">
        <v>1190</v>
      </c>
      <c r="G260" t="s">
        <v>1191</v>
      </c>
      <c r="H260">
        <v>18</v>
      </c>
      <c r="I260" t="s">
        <v>366</v>
      </c>
      <c r="J260" t="s">
        <v>367</v>
      </c>
      <c r="K260" t="s">
        <v>368</v>
      </c>
      <c r="L260" t="s">
        <v>2301</v>
      </c>
      <c r="M260" t="str">
        <f t="shared" si="8"/>
        <v>Mark- Exclusive Report On Freight &amp; Cargo Market Updated</v>
      </c>
      <c r="N260" t="str">
        <f t="shared" si="9"/>
        <v>Mark_ 2nd Follow-up on Freight &amp; Cargo Market Research Insights</v>
      </c>
    </row>
    <row r="261" spans="1:14" x14ac:dyDescent="0.25">
      <c r="A261" t="s">
        <v>2124</v>
      </c>
      <c r="B261" t="s">
        <v>2125</v>
      </c>
      <c r="C261" t="s">
        <v>123</v>
      </c>
      <c r="D261" t="s">
        <v>1192</v>
      </c>
      <c r="E261">
        <v>1</v>
      </c>
      <c r="F261" t="s">
        <v>1193</v>
      </c>
      <c r="G261" t="s">
        <v>1194</v>
      </c>
      <c r="H261">
        <v>500</v>
      </c>
      <c r="I261" t="s">
        <v>1195</v>
      </c>
      <c r="J261" t="s">
        <v>518</v>
      </c>
      <c r="K261" t="s">
        <v>1196</v>
      </c>
      <c r="L261" t="s">
        <v>2301</v>
      </c>
      <c r="M261" t="str">
        <f t="shared" si="8"/>
        <v>Marjo- Exclusive Report On Freight &amp; Cargo Market Updated</v>
      </c>
      <c r="N261" t="str">
        <f t="shared" si="9"/>
        <v>Marjo_ 2nd Follow-up on Freight &amp; Cargo Market Research Insights</v>
      </c>
    </row>
    <row r="262" spans="1:14" x14ac:dyDescent="0.25">
      <c r="A262" t="s">
        <v>2126</v>
      </c>
      <c r="B262" t="s">
        <v>1197</v>
      </c>
      <c r="C262" t="s">
        <v>114</v>
      </c>
      <c r="D262" t="s">
        <v>1197</v>
      </c>
      <c r="E262">
        <v>1</v>
      </c>
      <c r="F262" t="s">
        <v>1198</v>
      </c>
      <c r="G262" t="s">
        <v>1199</v>
      </c>
      <c r="H262">
        <v>220</v>
      </c>
      <c r="I262" t="s">
        <v>1200</v>
      </c>
      <c r="J262" t="s">
        <v>1201</v>
      </c>
      <c r="K262" t="s">
        <v>1202</v>
      </c>
      <c r="L262" t="s">
        <v>2301</v>
      </c>
      <c r="M262" t="str">
        <f t="shared" si="8"/>
        <v>Margie- Exclusive Report On Freight &amp; Cargo Market Updated</v>
      </c>
      <c r="N262" t="str">
        <f t="shared" si="9"/>
        <v>Margie_ 2nd Follow-up on Freight &amp; Cargo Market Research Insights</v>
      </c>
    </row>
    <row r="263" spans="1:14" x14ac:dyDescent="0.25">
      <c r="A263" t="s">
        <v>2127</v>
      </c>
      <c r="B263" t="s">
        <v>2128</v>
      </c>
      <c r="C263" t="s">
        <v>339</v>
      </c>
      <c r="D263" t="s">
        <v>1203</v>
      </c>
      <c r="E263">
        <v>1</v>
      </c>
      <c r="F263" t="s">
        <v>1204</v>
      </c>
      <c r="G263" t="s">
        <v>1205</v>
      </c>
      <c r="H263">
        <v>11</v>
      </c>
      <c r="I263">
        <v>96824136665</v>
      </c>
      <c r="J263" t="s">
        <v>1206</v>
      </c>
      <c r="K263" t="s">
        <v>1207</v>
      </c>
      <c r="L263" t="s">
        <v>2301</v>
      </c>
      <c r="M263" t="str">
        <f t="shared" si="8"/>
        <v>Manoj- Exclusive Report On Freight &amp; Cargo Market Updated</v>
      </c>
      <c r="N263" t="str">
        <f t="shared" si="9"/>
        <v>Manoj_ 2nd Follow-up on Freight &amp; Cargo Market Research Insights</v>
      </c>
    </row>
    <row r="264" spans="1:14" x14ac:dyDescent="0.25">
      <c r="A264" t="s">
        <v>2129</v>
      </c>
      <c r="B264" t="s">
        <v>2130</v>
      </c>
      <c r="C264" t="s">
        <v>481</v>
      </c>
      <c r="D264" t="s">
        <v>936</v>
      </c>
      <c r="E264">
        <v>1</v>
      </c>
      <c r="F264" t="s">
        <v>1208</v>
      </c>
      <c r="G264" t="s">
        <v>1209</v>
      </c>
      <c r="H264" s="1">
        <v>2400</v>
      </c>
      <c r="I264" t="s">
        <v>1210</v>
      </c>
      <c r="J264" t="s">
        <v>939</v>
      </c>
      <c r="K264" t="s">
        <v>940</v>
      </c>
      <c r="L264" t="s">
        <v>2301</v>
      </c>
      <c r="M264" t="str">
        <f t="shared" si="8"/>
        <v>Madan- Exclusive Report On Freight &amp; Cargo Market Updated</v>
      </c>
      <c r="N264" t="str">
        <f t="shared" si="9"/>
        <v>Madan_ 2nd Follow-up on Freight &amp; Cargo Market Research Insights</v>
      </c>
    </row>
    <row r="265" spans="1:14" x14ac:dyDescent="0.25">
      <c r="A265" t="s">
        <v>2131</v>
      </c>
      <c r="B265" t="s">
        <v>2001</v>
      </c>
      <c r="C265" t="s">
        <v>840</v>
      </c>
      <c r="D265" t="s">
        <v>1211</v>
      </c>
      <c r="E265">
        <v>1</v>
      </c>
      <c r="F265" t="s">
        <v>1212</v>
      </c>
      <c r="G265" t="s">
        <v>1213</v>
      </c>
      <c r="H265">
        <v>11</v>
      </c>
      <c r="I265" t="s">
        <v>14</v>
      </c>
      <c r="J265" t="s">
        <v>771</v>
      </c>
      <c r="K265" t="s">
        <v>1214</v>
      </c>
      <c r="L265" t="s">
        <v>2301</v>
      </c>
      <c r="M265" t="str">
        <f t="shared" si="8"/>
        <v>Luis- Exclusive Report On Freight &amp; Cargo Market Updated</v>
      </c>
      <c r="N265" t="str">
        <f t="shared" si="9"/>
        <v>Luis_ 2nd Follow-up on Freight &amp; Cargo Market Research Insights</v>
      </c>
    </row>
    <row r="266" spans="1:14" x14ac:dyDescent="0.25">
      <c r="A266" t="s">
        <v>2132</v>
      </c>
      <c r="B266" t="s">
        <v>2133</v>
      </c>
      <c r="C266" t="s">
        <v>481</v>
      </c>
      <c r="D266" t="s">
        <v>1215</v>
      </c>
      <c r="E266">
        <v>1</v>
      </c>
      <c r="F266" t="s">
        <v>1216</v>
      </c>
      <c r="G266" t="s">
        <v>1217</v>
      </c>
      <c r="H266">
        <v>37</v>
      </c>
      <c r="I266" t="s">
        <v>1218</v>
      </c>
      <c r="J266" t="s">
        <v>180</v>
      </c>
      <c r="K266" t="s">
        <v>21</v>
      </c>
      <c r="L266" t="s">
        <v>2301</v>
      </c>
      <c r="M266" t="str">
        <f t="shared" si="8"/>
        <v>Lucas- Exclusive Report On Freight &amp; Cargo Market Updated</v>
      </c>
      <c r="N266" t="str">
        <f t="shared" si="9"/>
        <v>Lucas_ 2nd Follow-up on Freight &amp; Cargo Market Research Insights</v>
      </c>
    </row>
    <row r="267" spans="1:14" x14ac:dyDescent="0.25">
      <c r="A267" t="s">
        <v>2134</v>
      </c>
      <c r="B267" t="s">
        <v>2135</v>
      </c>
      <c r="C267" t="s">
        <v>68</v>
      </c>
      <c r="D267" t="s">
        <v>1219</v>
      </c>
      <c r="E267">
        <v>1</v>
      </c>
      <c r="F267" t="s">
        <v>1220</v>
      </c>
      <c r="G267" t="s">
        <v>1221</v>
      </c>
      <c r="H267">
        <v>11</v>
      </c>
      <c r="I267">
        <v>39071206725</v>
      </c>
      <c r="J267" t="s">
        <v>15</v>
      </c>
      <c r="K267" t="s">
        <v>1222</v>
      </c>
      <c r="L267" t="s">
        <v>2301</v>
      </c>
      <c r="M267" t="str">
        <f t="shared" si="8"/>
        <v>Lorenzo- Exclusive Report On Freight &amp; Cargo Market Updated</v>
      </c>
      <c r="N267" t="str">
        <f t="shared" si="9"/>
        <v>Lorenzo_ 2nd Follow-up on Freight &amp; Cargo Market Research Insights</v>
      </c>
    </row>
    <row r="268" spans="1:14" x14ac:dyDescent="0.25">
      <c r="A268" t="s">
        <v>2134</v>
      </c>
      <c r="B268" t="s">
        <v>2136</v>
      </c>
      <c r="C268" t="s">
        <v>840</v>
      </c>
      <c r="D268" t="s">
        <v>1223</v>
      </c>
      <c r="E268">
        <v>1</v>
      </c>
      <c r="F268" t="s">
        <v>1224</v>
      </c>
      <c r="G268" t="s">
        <v>1225</v>
      </c>
      <c r="H268">
        <v>17</v>
      </c>
      <c r="I268" t="s">
        <v>14</v>
      </c>
      <c r="J268" t="s">
        <v>185</v>
      </c>
      <c r="K268" t="s">
        <v>1226</v>
      </c>
      <c r="L268" t="s">
        <v>2301</v>
      </c>
      <c r="M268" t="str">
        <f t="shared" si="8"/>
        <v>Lorenzo- Exclusive Report On Freight &amp; Cargo Market Updated</v>
      </c>
      <c r="N268" t="str">
        <f t="shared" si="9"/>
        <v>Lorenzo_ 2nd Follow-up on Freight &amp; Cargo Market Research Insights</v>
      </c>
    </row>
    <row r="269" spans="1:14" x14ac:dyDescent="0.25">
      <c r="A269" t="s">
        <v>2137</v>
      </c>
      <c r="B269" t="s">
        <v>2138</v>
      </c>
      <c r="C269" t="s">
        <v>1227</v>
      </c>
      <c r="D269" t="s">
        <v>1057</v>
      </c>
      <c r="E269">
        <v>1</v>
      </c>
      <c r="F269" t="s">
        <v>1228</v>
      </c>
      <c r="G269" t="s">
        <v>1229</v>
      </c>
      <c r="H269" s="1">
        <v>8900</v>
      </c>
      <c r="I269">
        <v>4533423342</v>
      </c>
      <c r="J269" t="s">
        <v>1059</v>
      </c>
      <c r="K269" t="s">
        <v>1060</v>
      </c>
      <c r="L269" t="s">
        <v>2301</v>
      </c>
      <c r="M269" t="str">
        <f t="shared" si="8"/>
        <v>Linus- Exclusive Report On Freight &amp; Cargo Market Updated</v>
      </c>
      <c r="N269" t="str">
        <f t="shared" si="9"/>
        <v>Linus_ 2nd Follow-up on Freight &amp; Cargo Market Research Insights</v>
      </c>
    </row>
    <row r="270" spans="1:14" x14ac:dyDescent="0.25">
      <c r="A270" t="s">
        <v>2139</v>
      </c>
      <c r="B270" t="s">
        <v>2140</v>
      </c>
      <c r="C270" t="s">
        <v>624</v>
      </c>
      <c r="D270" t="s">
        <v>1230</v>
      </c>
      <c r="E270">
        <v>1</v>
      </c>
      <c r="F270" t="s">
        <v>1231</v>
      </c>
      <c r="G270" t="s">
        <v>1232</v>
      </c>
      <c r="H270">
        <v>13</v>
      </c>
      <c r="I270">
        <v>441515156208</v>
      </c>
      <c r="J270" t="s">
        <v>337</v>
      </c>
      <c r="K270" t="s">
        <v>1233</v>
      </c>
      <c r="L270" t="s">
        <v>2301</v>
      </c>
      <c r="M270" t="str">
        <f t="shared" si="8"/>
        <v>Lesley- Exclusive Report On Freight &amp; Cargo Market Updated</v>
      </c>
      <c r="N270" t="str">
        <f t="shared" si="9"/>
        <v>Lesley_ 2nd Follow-up on Freight &amp; Cargo Market Research Insights</v>
      </c>
    </row>
    <row r="271" spans="1:14" x14ac:dyDescent="0.25">
      <c r="A271" t="s">
        <v>2141</v>
      </c>
      <c r="B271" t="s">
        <v>2142</v>
      </c>
      <c r="C271" t="s">
        <v>1034</v>
      </c>
      <c r="D271" t="s">
        <v>1035</v>
      </c>
      <c r="E271">
        <v>1</v>
      </c>
      <c r="F271" t="s">
        <v>1234</v>
      </c>
      <c r="G271" t="s">
        <v>1235</v>
      </c>
      <c r="H271" s="1">
        <v>5000</v>
      </c>
      <c r="I271">
        <v>622150200050</v>
      </c>
      <c r="J271" t="s">
        <v>1038</v>
      </c>
      <c r="K271" t="s">
        <v>1039</v>
      </c>
      <c r="L271" t="s">
        <v>2301</v>
      </c>
      <c r="M271" t="str">
        <f t="shared" si="8"/>
        <v>Laudita- Exclusive Report On Freight &amp; Cargo Market Updated</v>
      </c>
      <c r="N271" t="str">
        <f t="shared" si="9"/>
        <v>Laudita_ 2nd Follow-up on Freight &amp; Cargo Market Research Insights</v>
      </c>
    </row>
    <row r="272" spans="1:14" x14ac:dyDescent="0.25">
      <c r="A272" t="s">
        <v>2143</v>
      </c>
      <c r="B272" t="s">
        <v>2144</v>
      </c>
      <c r="C272" t="s">
        <v>1236</v>
      </c>
      <c r="D272" t="s">
        <v>1237</v>
      </c>
      <c r="E272">
        <v>1</v>
      </c>
      <c r="F272" t="s">
        <v>1238</v>
      </c>
      <c r="G272" t="s">
        <v>1239</v>
      </c>
      <c r="H272">
        <v>67</v>
      </c>
      <c r="I272" t="s">
        <v>1240</v>
      </c>
      <c r="J272" t="s">
        <v>21</v>
      </c>
      <c r="K272" t="s">
        <v>1241</v>
      </c>
      <c r="L272" t="s">
        <v>2301</v>
      </c>
      <c r="M272" t="str">
        <f t="shared" si="8"/>
        <v>Lackson- Exclusive Report On Freight &amp; Cargo Market Updated</v>
      </c>
      <c r="N272" t="str">
        <f t="shared" si="9"/>
        <v>Lackson_ 2nd Follow-up on Freight &amp; Cargo Market Research Insights</v>
      </c>
    </row>
    <row r="273" spans="1:14" x14ac:dyDescent="0.25">
      <c r="A273" t="s">
        <v>1983</v>
      </c>
      <c r="B273" t="s">
        <v>2145</v>
      </c>
      <c r="C273" t="s">
        <v>1242</v>
      </c>
      <c r="D273" t="s">
        <v>897</v>
      </c>
      <c r="E273">
        <v>1</v>
      </c>
      <c r="F273" t="s">
        <v>140</v>
      </c>
      <c r="G273" t="s">
        <v>1243</v>
      </c>
      <c r="H273">
        <v>12</v>
      </c>
      <c r="I273">
        <v>442088956875</v>
      </c>
      <c r="J273" t="s">
        <v>180</v>
      </c>
      <c r="K273" t="s">
        <v>899</v>
      </c>
      <c r="L273" t="s">
        <v>2301</v>
      </c>
      <c r="M273" t="str">
        <f t="shared" si="8"/>
        <v>Kyle- Exclusive Report On Freight &amp; Cargo Market Updated</v>
      </c>
      <c r="N273" t="str">
        <f t="shared" si="9"/>
        <v>Kyle_ 2nd Follow-up on Freight &amp; Cargo Market Research Insights</v>
      </c>
    </row>
    <row r="274" spans="1:14" x14ac:dyDescent="0.25">
      <c r="A274" t="s">
        <v>1891</v>
      </c>
      <c r="B274" t="s">
        <v>1757</v>
      </c>
      <c r="C274" t="s">
        <v>1244</v>
      </c>
      <c r="D274" t="s">
        <v>1245</v>
      </c>
      <c r="E274">
        <v>1</v>
      </c>
      <c r="F274" t="s">
        <v>1246</v>
      </c>
      <c r="G274" t="s">
        <v>1247</v>
      </c>
      <c r="H274">
        <v>200</v>
      </c>
      <c r="I274" t="s">
        <v>1248</v>
      </c>
      <c r="J274" t="s">
        <v>771</v>
      </c>
      <c r="K274" t="s">
        <v>1249</v>
      </c>
      <c r="L274" t="s">
        <v>2301</v>
      </c>
      <c r="M274" t="str">
        <f t="shared" si="8"/>
        <v>Paul- Exclusive Report On Freight &amp; Cargo Market Updated</v>
      </c>
      <c r="N274" t="str">
        <f t="shared" si="9"/>
        <v>Paul_ 2nd Follow-up on Freight &amp; Cargo Market Research Insights</v>
      </c>
    </row>
    <row r="275" spans="1:14" x14ac:dyDescent="0.25">
      <c r="A275" t="s">
        <v>2146</v>
      </c>
      <c r="B275" t="s">
        <v>2147</v>
      </c>
      <c r="C275" t="s">
        <v>481</v>
      </c>
      <c r="D275" t="s">
        <v>1069</v>
      </c>
      <c r="E275">
        <v>1</v>
      </c>
      <c r="F275" t="s">
        <v>1250</v>
      </c>
      <c r="G275" t="s">
        <v>1251</v>
      </c>
      <c r="H275">
        <v>28</v>
      </c>
      <c r="I275" t="s">
        <v>1072</v>
      </c>
      <c r="J275" t="s">
        <v>1073</v>
      </c>
      <c r="K275" t="s">
        <v>1074</v>
      </c>
      <c r="L275" t="s">
        <v>2301</v>
      </c>
      <c r="M275" t="str">
        <f t="shared" si="8"/>
        <v>Kevin- Exclusive Report On Freight &amp; Cargo Market Updated</v>
      </c>
      <c r="N275" t="str">
        <f t="shared" si="9"/>
        <v>Kevin_ 2nd Follow-up on Freight &amp; Cargo Market Research Insights</v>
      </c>
    </row>
    <row r="276" spans="1:14" x14ac:dyDescent="0.25">
      <c r="A276" t="s">
        <v>2148</v>
      </c>
      <c r="B276" t="s">
        <v>1809</v>
      </c>
      <c r="C276" t="s">
        <v>875</v>
      </c>
      <c r="D276" t="s">
        <v>1252</v>
      </c>
      <c r="E276">
        <v>1</v>
      </c>
      <c r="F276" t="s">
        <v>1253</v>
      </c>
      <c r="G276" t="s">
        <v>1254</v>
      </c>
      <c r="H276">
        <v>27</v>
      </c>
      <c r="I276" t="s">
        <v>14</v>
      </c>
      <c r="J276" t="s">
        <v>21</v>
      </c>
      <c r="K276" t="s">
        <v>1255</v>
      </c>
      <c r="L276" t="s">
        <v>2301</v>
      </c>
      <c r="M276" t="str">
        <f t="shared" si="8"/>
        <v>Karl- Exclusive Report On Freight &amp; Cargo Market Updated</v>
      </c>
      <c r="N276" t="str">
        <f t="shared" si="9"/>
        <v>Karl_ 2nd Follow-up on Freight &amp; Cargo Market Research Insights</v>
      </c>
    </row>
    <row r="277" spans="1:14" x14ac:dyDescent="0.25">
      <c r="A277" t="s">
        <v>2149</v>
      </c>
      <c r="B277" t="s">
        <v>2150</v>
      </c>
      <c r="C277" t="s">
        <v>1256</v>
      </c>
      <c r="D277" t="s">
        <v>733</v>
      </c>
      <c r="E277">
        <v>1</v>
      </c>
      <c r="F277" t="s">
        <v>97</v>
      </c>
      <c r="G277" t="s">
        <v>1257</v>
      </c>
      <c r="H277">
        <v>320</v>
      </c>
      <c r="I277" t="s">
        <v>735</v>
      </c>
      <c r="J277" t="s">
        <v>137</v>
      </c>
      <c r="K277" t="s">
        <v>736</v>
      </c>
      <c r="L277" t="s">
        <v>2301</v>
      </c>
      <c r="M277" t="str">
        <f t="shared" si="8"/>
        <v>Karin- Exclusive Report On Freight &amp; Cargo Market Updated</v>
      </c>
      <c r="N277" t="str">
        <f t="shared" si="9"/>
        <v>Karin_ 2nd Follow-up on Freight &amp; Cargo Market Research Insights</v>
      </c>
    </row>
    <row r="278" spans="1:14" x14ac:dyDescent="0.25">
      <c r="A278" t="s">
        <v>2151</v>
      </c>
      <c r="B278" t="s">
        <v>2152</v>
      </c>
      <c r="C278" t="s">
        <v>339</v>
      </c>
      <c r="D278" t="s">
        <v>1258</v>
      </c>
      <c r="E278">
        <v>1</v>
      </c>
      <c r="F278" t="s">
        <v>1259</v>
      </c>
      <c r="G278" t="s">
        <v>1260</v>
      </c>
      <c r="H278">
        <v>26</v>
      </c>
      <c r="I278" t="s">
        <v>14</v>
      </c>
      <c r="J278" t="s">
        <v>21</v>
      </c>
      <c r="K278" t="s">
        <v>1261</v>
      </c>
      <c r="L278" t="s">
        <v>2301</v>
      </c>
      <c r="M278" t="str">
        <f t="shared" si="8"/>
        <v>Kyriakos- Exclusive Report On Freight &amp; Cargo Market Updated</v>
      </c>
      <c r="N278" t="str">
        <f t="shared" si="9"/>
        <v>Kyriakos_ 2nd Follow-up on Freight &amp; Cargo Market Research Insights</v>
      </c>
    </row>
    <row r="279" spans="1:14" x14ac:dyDescent="0.25">
      <c r="A279" t="s">
        <v>2153</v>
      </c>
      <c r="B279" t="s">
        <v>2154</v>
      </c>
      <c r="C279" t="s">
        <v>175</v>
      </c>
      <c r="D279" t="s">
        <v>1262</v>
      </c>
      <c r="E279">
        <v>1</v>
      </c>
      <c r="F279" t="s">
        <v>1263</v>
      </c>
      <c r="G279" t="s">
        <v>1264</v>
      </c>
      <c r="H279">
        <v>20</v>
      </c>
      <c r="I279" t="s">
        <v>1265</v>
      </c>
      <c r="J279" t="s">
        <v>952</v>
      </c>
      <c r="K279" t="s">
        <v>1266</v>
      </c>
      <c r="L279" t="s">
        <v>2301</v>
      </c>
      <c r="M279" t="str">
        <f t="shared" si="8"/>
        <v>Jerry- Exclusive Report On Freight &amp; Cargo Market Updated</v>
      </c>
      <c r="N279" t="str">
        <f t="shared" si="9"/>
        <v>Jerry_ 2nd Follow-up on Freight &amp; Cargo Market Research Insights</v>
      </c>
    </row>
    <row r="280" spans="1:14" x14ac:dyDescent="0.25">
      <c r="A280" t="s">
        <v>1790</v>
      </c>
      <c r="B280" t="s">
        <v>1856</v>
      </c>
      <c r="C280" t="s">
        <v>481</v>
      </c>
      <c r="D280" t="s">
        <v>1069</v>
      </c>
      <c r="E280">
        <v>1</v>
      </c>
      <c r="F280" t="s">
        <v>1267</v>
      </c>
      <c r="G280" t="s">
        <v>1268</v>
      </c>
      <c r="H280">
        <v>28</v>
      </c>
      <c r="I280" t="s">
        <v>1072</v>
      </c>
      <c r="J280" t="s">
        <v>1073</v>
      </c>
      <c r="K280" t="s">
        <v>1074</v>
      </c>
      <c r="L280" t="s">
        <v>2301</v>
      </c>
      <c r="M280" t="str">
        <f t="shared" si="8"/>
        <v>James- Exclusive Report On Freight &amp; Cargo Market Updated</v>
      </c>
      <c r="N280" t="str">
        <f t="shared" si="9"/>
        <v>James_ 2nd Follow-up on Freight &amp; Cargo Market Research Insights</v>
      </c>
    </row>
    <row r="281" spans="1:14" x14ac:dyDescent="0.25">
      <c r="A281" t="s">
        <v>1788</v>
      </c>
      <c r="B281" t="s">
        <v>2155</v>
      </c>
      <c r="C281" t="s">
        <v>840</v>
      </c>
      <c r="D281" t="s">
        <v>1269</v>
      </c>
      <c r="E281">
        <v>1</v>
      </c>
      <c r="F281" t="s">
        <v>569</v>
      </c>
      <c r="G281" t="s">
        <v>1270</v>
      </c>
      <c r="H281">
        <v>50</v>
      </c>
      <c r="I281" t="s">
        <v>1271</v>
      </c>
      <c r="J281" t="s">
        <v>1272</v>
      </c>
      <c r="K281" t="s">
        <v>1273</v>
      </c>
      <c r="L281" t="s">
        <v>2301</v>
      </c>
      <c r="M281" t="str">
        <f t="shared" si="8"/>
        <v>Juan- Exclusive Report On Freight &amp; Cargo Market Updated</v>
      </c>
      <c r="N281" t="str">
        <f t="shared" si="9"/>
        <v>Juan_ 2nd Follow-up on Freight &amp; Cargo Market Research Insights</v>
      </c>
    </row>
    <row r="282" spans="1:14" x14ac:dyDescent="0.25">
      <c r="A282" t="s">
        <v>1795</v>
      </c>
      <c r="B282" t="s">
        <v>2156</v>
      </c>
      <c r="C282" t="s">
        <v>34</v>
      </c>
      <c r="D282" t="s">
        <v>1252</v>
      </c>
      <c r="E282">
        <v>1</v>
      </c>
      <c r="F282" t="s">
        <v>370</v>
      </c>
      <c r="G282" t="s">
        <v>1274</v>
      </c>
      <c r="H282">
        <v>27</v>
      </c>
      <c r="I282" t="s">
        <v>14</v>
      </c>
      <c r="J282" t="s">
        <v>21</v>
      </c>
      <c r="K282" t="s">
        <v>1255</v>
      </c>
      <c r="L282" t="s">
        <v>2301</v>
      </c>
      <c r="M282" t="str">
        <f t="shared" si="8"/>
        <v>Joseph- Exclusive Report On Freight &amp; Cargo Market Updated</v>
      </c>
      <c r="N282" t="str">
        <f t="shared" si="9"/>
        <v>Joseph_ 2nd Follow-up on Freight &amp; Cargo Market Research Insights</v>
      </c>
    </row>
    <row r="283" spans="1:14" x14ac:dyDescent="0.25">
      <c r="A283" t="s">
        <v>2157</v>
      </c>
      <c r="B283" t="s">
        <v>2158</v>
      </c>
      <c r="C283" t="s">
        <v>751</v>
      </c>
      <c r="D283" t="s">
        <v>105</v>
      </c>
      <c r="E283">
        <v>1</v>
      </c>
      <c r="F283" t="s">
        <v>323</v>
      </c>
      <c r="G283" t="s">
        <v>1275</v>
      </c>
      <c r="H283">
        <v>15</v>
      </c>
      <c r="I283" t="s">
        <v>107</v>
      </c>
      <c r="J283" t="s">
        <v>108</v>
      </c>
      <c r="K283" t="s">
        <v>21</v>
      </c>
      <c r="L283" t="s">
        <v>2301</v>
      </c>
      <c r="M283" t="str">
        <f t="shared" si="8"/>
        <v>John- Exclusive Report On Freight &amp; Cargo Market Updated</v>
      </c>
      <c r="N283" t="str">
        <f t="shared" si="9"/>
        <v>John_ 2nd Follow-up on Freight &amp; Cargo Market Research Insights</v>
      </c>
    </row>
    <row r="284" spans="1:14" x14ac:dyDescent="0.25">
      <c r="A284" t="s">
        <v>2159</v>
      </c>
      <c r="B284" t="s">
        <v>1962</v>
      </c>
      <c r="C284" t="s">
        <v>1276</v>
      </c>
      <c r="D284" t="s">
        <v>1277</v>
      </c>
      <c r="E284">
        <v>1</v>
      </c>
      <c r="F284" t="s">
        <v>1278</v>
      </c>
      <c r="G284" t="s">
        <v>1279</v>
      </c>
      <c r="H284">
        <v>32</v>
      </c>
      <c r="I284" t="s">
        <v>1280</v>
      </c>
      <c r="J284" t="s">
        <v>939</v>
      </c>
      <c r="K284" t="s">
        <v>1281</v>
      </c>
      <c r="L284" t="s">
        <v>2301</v>
      </c>
      <c r="M284" t="str">
        <f t="shared" si="8"/>
        <v>Jennifer- Exclusive Report On Freight &amp; Cargo Market Updated</v>
      </c>
      <c r="N284" t="str">
        <f t="shared" si="9"/>
        <v>Jennifer_ 2nd Follow-up on Freight &amp; Cargo Market Research Insights</v>
      </c>
    </row>
    <row r="285" spans="1:14" x14ac:dyDescent="0.25">
      <c r="A285" t="s">
        <v>1798</v>
      </c>
      <c r="B285" t="s">
        <v>2160</v>
      </c>
      <c r="C285" t="s">
        <v>564</v>
      </c>
      <c r="D285" t="s">
        <v>1282</v>
      </c>
      <c r="E285">
        <v>1</v>
      </c>
      <c r="F285" t="s">
        <v>1283</v>
      </c>
      <c r="G285" t="s">
        <v>1284</v>
      </c>
      <c r="H285">
        <v>61</v>
      </c>
      <c r="I285" t="s">
        <v>1285</v>
      </c>
      <c r="J285" t="s">
        <v>108</v>
      </c>
      <c r="K285" t="s">
        <v>1286</v>
      </c>
      <c r="L285" t="s">
        <v>2301</v>
      </c>
      <c r="M285" t="str">
        <f t="shared" si="8"/>
        <v>Joe- Exclusive Report On Freight &amp; Cargo Market Updated</v>
      </c>
      <c r="N285" t="str">
        <f t="shared" si="9"/>
        <v>Joe_ 2nd Follow-up on Freight &amp; Cargo Market Research Insights</v>
      </c>
    </row>
    <row r="286" spans="1:14" x14ac:dyDescent="0.25">
      <c r="A286" t="s">
        <v>2161</v>
      </c>
      <c r="B286" t="s">
        <v>2162</v>
      </c>
      <c r="C286" t="s">
        <v>123</v>
      </c>
      <c r="D286" t="s">
        <v>1287</v>
      </c>
      <c r="E286">
        <v>1</v>
      </c>
      <c r="F286" t="s">
        <v>1288</v>
      </c>
      <c r="G286" t="s">
        <v>1289</v>
      </c>
      <c r="H286">
        <v>490</v>
      </c>
      <c r="I286">
        <v>41225620000</v>
      </c>
      <c r="J286" t="s">
        <v>588</v>
      </c>
      <c r="K286" t="s">
        <v>1290</v>
      </c>
      <c r="L286" t="s">
        <v>2301</v>
      </c>
      <c r="M286" t="str">
        <f t="shared" si="8"/>
        <v>Jimahn- Exclusive Report On Freight &amp; Cargo Market Updated</v>
      </c>
      <c r="N286" t="str">
        <f t="shared" si="9"/>
        <v>Jimahn_ 2nd Follow-up on Freight &amp; Cargo Market Research Insights</v>
      </c>
    </row>
    <row r="287" spans="1:14" x14ac:dyDescent="0.25">
      <c r="A287" t="s">
        <v>1790</v>
      </c>
      <c r="B287" t="s">
        <v>2163</v>
      </c>
      <c r="C287" t="s">
        <v>175</v>
      </c>
      <c r="D287" t="s">
        <v>1291</v>
      </c>
      <c r="E287">
        <v>1</v>
      </c>
      <c r="F287" t="s">
        <v>600</v>
      </c>
      <c r="G287" t="s">
        <v>1292</v>
      </c>
      <c r="H287">
        <v>30</v>
      </c>
      <c r="I287" t="s">
        <v>1293</v>
      </c>
      <c r="J287" t="s">
        <v>1294</v>
      </c>
      <c r="K287" t="s">
        <v>1295</v>
      </c>
      <c r="L287" t="s">
        <v>2301</v>
      </c>
      <c r="M287" t="str">
        <f t="shared" si="8"/>
        <v>James- Exclusive Report On Freight &amp; Cargo Market Updated</v>
      </c>
      <c r="N287" t="str">
        <f t="shared" si="9"/>
        <v>James_ 2nd Follow-up on Freight &amp; Cargo Market Research Insights</v>
      </c>
    </row>
    <row r="288" spans="1:14" x14ac:dyDescent="0.25">
      <c r="A288" t="s">
        <v>1795</v>
      </c>
      <c r="B288" t="s">
        <v>1711</v>
      </c>
      <c r="C288" t="s">
        <v>840</v>
      </c>
      <c r="D288" t="s">
        <v>132</v>
      </c>
      <c r="E288">
        <v>1</v>
      </c>
      <c r="F288" t="s">
        <v>312</v>
      </c>
      <c r="G288" t="s">
        <v>1296</v>
      </c>
      <c r="H288">
        <v>50</v>
      </c>
      <c r="I288" t="s">
        <v>1297</v>
      </c>
      <c r="J288" t="s">
        <v>137</v>
      </c>
      <c r="K288" t="s">
        <v>1298</v>
      </c>
      <c r="L288" t="s">
        <v>2301</v>
      </c>
      <c r="M288" t="str">
        <f t="shared" si="8"/>
        <v>Joseph- Exclusive Report On Freight &amp; Cargo Market Updated</v>
      </c>
      <c r="N288" t="str">
        <f t="shared" si="9"/>
        <v>Joseph_ 2nd Follow-up on Freight &amp; Cargo Market Research Insights</v>
      </c>
    </row>
    <row r="289" spans="1:14" x14ac:dyDescent="0.25">
      <c r="A289" t="s">
        <v>2153</v>
      </c>
      <c r="B289" t="s">
        <v>2164</v>
      </c>
      <c r="C289" t="s">
        <v>481</v>
      </c>
      <c r="D289" t="s">
        <v>1299</v>
      </c>
      <c r="E289">
        <v>1</v>
      </c>
      <c r="F289" t="s">
        <v>101</v>
      </c>
      <c r="G289" t="s">
        <v>1300</v>
      </c>
      <c r="H289">
        <v>610</v>
      </c>
      <c r="I289" t="s">
        <v>1301</v>
      </c>
      <c r="J289" t="s">
        <v>21</v>
      </c>
      <c r="K289" t="s">
        <v>1302</v>
      </c>
      <c r="L289" t="s">
        <v>2301</v>
      </c>
      <c r="M289" t="str">
        <f t="shared" si="8"/>
        <v>Jerry- Exclusive Report On Freight &amp; Cargo Market Updated</v>
      </c>
      <c r="N289" t="str">
        <f t="shared" si="9"/>
        <v>Jerry_ 2nd Follow-up on Freight &amp; Cargo Market Research Insights</v>
      </c>
    </row>
    <row r="290" spans="1:14" x14ac:dyDescent="0.25">
      <c r="A290" t="s">
        <v>2165</v>
      </c>
      <c r="B290" t="s">
        <v>2166</v>
      </c>
      <c r="C290" t="s">
        <v>840</v>
      </c>
      <c r="D290" t="s">
        <v>1303</v>
      </c>
      <c r="E290">
        <v>1</v>
      </c>
      <c r="F290" t="s">
        <v>1304</v>
      </c>
      <c r="G290" t="s">
        <v>1305</v>
      </c>
      <c r="H290">
        <v>11</v>
      </c>
      <c r="I290">
        <v>5491139210302</v>
      </c>
      <c r="J290" t="s">
        <v>1306</v>
      </c>
      <c r="K290" t="s">
        <v>1307</v>
      </c>
      <c r="L290" t="s">
        <v>2301</v>
      </c>
      <c r="M290" t="str">
        <f t="shared" si="8"/>
        <v>Magdalena- Exclusive Report On Freight &amp; Cargo Market Updated</v>
      </c>
      <c r="N290" t="str">
        <f t="shared" si="9"/>
        <v>Magdalena_ 2nd Follow-up on Freight &amp; Cargo Market Research Insights</v>
      </c>
    </row>
    <row r="291" spans="1:14" x14ac:dyDescent="0.25">
      <c r="A291" t="s">
        <v>2167</v>
      </c>
      <c r="B291" t="s">
        <v>2168</v>
      </c>
      <c r="C291" t="s">
        <v>339</v>
      </c>
      <c r="D291" t="s">
        <v>1308</v>
      </c>
      <c r="E291">
        <v>1</v>
      </c>
      <c r="F291" t="s">
        <v>1309</v>
      </c>
      <c r="G291" t="s">
        <v>1310</v>
      </c>
      <c r="H291" s="1">
        <v>10000</v>
      </c>
      <c r="I291" t="s">
        <v>1311</v>
      </c>
      <c r="J291" t="s">
        <v>771</v>
      </c>
      <c r="K291" t="s">
        <v>1312</v>
      </c>
      <c r="L291" t="s">
        <v>2301</v>
      </c>
      <c r="M291" t="str">
        <f t="shared" si="8"/>
        <v>Burc- Exclusive Report On Freight &amp; Cargo Market Updated</v>
      </c>
      <c r="N291" t="str">
        <f t="shared" si="9"/>
        <v>Burc_ 2nd Follow-up on Freight &amp; Cargo Market Research Insights</v>
      </c>
    </row>
    <row r="292" spans="1:14" x14ac:dyDescent="0.25">
      <c r="A292" t="s">
        <v>2169</v>
      </c>
      <c r="B292" t="s">
        <v>2170</v>
      </c>
      <c r="C292" t="s">
        <v>1313</v>
      </c>
      <c r="D292" t="s">
        <v>1314</v>
      </c>
      <c r="E292">
        <v>1</v>
      </c>
      <c r="F292" t="s">
        <v>1309</v>
      </c>
      <c r="G292" t="s">
        <v>1315</v>
      </c>
      <c r="H292">
        <v>12</v>
      </c>
      <c r="I292">
        <v>902162551500</v>
      </c>
      <c r="J292" t="s">
        <v>21</v>
      </c>
      <c r="K292" t="s">
        <v>1316</v>
      </c>
      <c r="L292" t="s">
        <v>2301</v>
      </c>
      <c r="M292" t="str">
        <f t="shared" si="8"/>
        <v>Viken- Exclusive Report On Freight &amp; Cargo Market Updated</v>
      </c>
      <c r="N292" t="str">
        <f t="shared" si="9"/>
        <v>Viken_ 2nd Follow-up on Freight &amp; Cargo Market Research Insights</v>
      </c>
    </row>
    <row r="293" spans="1:14" x14ac:dyDescent="0.25">
      <c r="A293" t="s">
        <v>2171</v>
      </c>
      <c r="B293" t="s">
        <v>1721</v>
      </c>
      <c r="C293" t="s">
        <v>339</v>
      </c>
      <c r="D293" t="s">
        <v>1317</v>
      </c>
      <c r="E293">
        <v>1</v>
      </c>
      <c r="F293" t="s">
        <v>1318</v>
      </c>
      <c r="G293" t="s">
        <v>1319</v>
      </c>
      <c r="H293">
        <v>36</v>
      </c>
      <c r="I293" t="s">
        <v>1320</v>
      </c>
      <c r="J293" t="s">
        <v>108</v>
      </c>
      <c r="K293" t="s">
        <v>1321</v>
      </c>
      <c r="L293" t="s">
        <v>2301</v>
      </c>
      <c r="M293" t="str">
        <f t="shared" si="8"/>
        <v>Prabhav- Exclusive Report On Freight &amp; Cargo Market Updated</v>
      </c>
      <c r="N293" t="str">
        <f t="shared" si="9"/>
        <v>Prabhav_ 2nd Follow-up on Freight &amp; Cargo Market Research Insights</v>
      </c>
    </row>
    <row r="294" spans="1:14" x14ac:dyDescent="0.25">
      <c r="A294" t="s">
        <v>2172</v>
      </c>
      <c r="B294" t="s">
        <v>2173</v>
      </c>
      <c r="C294" t="s">
        <v>723</v>
      </c>
      <c r="D294" t="s">
        <v>1322</v>
      </c>
      <c r="E294">
        <v>1</v>
      </c>
      <c r="F294" t="s">
        <v>1228</v>
      </c>
      <c r="G294" t="s">
        <v>1323</v>
      </c>
      <c r="H294">
        <v>380</v>
      </c>
      <c r="I294">
        <v>4586767000</v>
      </c>
      <c r="J294" t="s">
        <v>21</v>
      </c>
      <c r="K294" t="s">
        <v>1324</v>
      </c>
      <c r="L294" t="s">
        <v>2301</v>
      </c>
      <c r="M294" t="str">
        <f t="shared" si="8"/>
        <v>Bjoern- Exclusive Report On Freight &amp; Cargo Market Updated</v>
      </c>
      <c r="N294" t="str">
        <f t="shared" si="9"/>
        <v>Bjoern_ 2nd Follow-up on Freight &amp; Cargo Market Research Insights</v>
      </c>
    </row>
    <row r="295" spans="1:14" x14ac:dyDescent="0.25">
      <c r="A295" t="s">
        <v>1325</v>
      </c>
      <c r="C295" t="s">
        <v>339</v>
      </c>
      <c r="D295" t="s">
        <v>1326</v>
      </c>
      <c r="E295">
        <v>1</v>
      </c>
      <c r="F295" t="s">
        <v>1246</v>
      </c>
      <c r="G295" t="s">
        <v>1327</v>
      </c>
      <c r="H295">
        <v>17</v>
      </c>
      <c r="I295" t="s">
        <v>1328</v>
      </c>
      <c r="J295" t="s">
        <v>108</v>
      </c>
      <c r="K295" t="s">
        <v>1329</v>
      </c>
      <c r="L295" t="s">
        <v>2301</v>
      </c>
      <c r="M295" t="str">
        <f t="shared" si="8"/>
        <v>Billy------- Exclusive Report On Freight &amp; Cargo Market Updated</v>
      </c>
      <c r="N295" t="str">
        <f t="shared" si="9"/>
        <v>Billy------_ 2nd Follow-up on Freight &amp; Cargo Market Research Insights</v>
      </c>
    </row>
    <row r="296" spans="1:14" x14ac:dyDescent="0.25">
      <c r="A296" t="s">
        <v>2174</v>
      </c>
      <c r="B296" t="s">
        <v>2175</v>
      </c>
      <c r="C296" t="s">
        <v>49</v>
      </c>
      <c r="D296" t="s">
        <v>1330</v>
      </c>
      <c r="E296">
        <v>1</v>
      </c>
      <c r="F296" t="s">
        <v>1331</v>
      </c>
      <c r="G296" t="s">
        <v>1332</v>
      </c>
      <c r="H296">
        <v>17</v>
      </c>
      <c r="I296" t="s">
        <v>14</v>
      </c>
      <c r="J296" t="s">
        <v>218</v>
      </c>
      <c r="K296" t="s">
        <v>1333</v>
      </c>
      <c r="L296" t="s">
        <v>2301</v>
      </c>
      <c r="M296" t="str">
        <f t="shared" si="8"/>
        <v>Pierre- Exclusive Report On Freight &amp; Cargo Market Updated</v>
      </c>
      <c r="N296" t="str">
        <f t="shared" si="9"/>
        <v>Pierre_ 2nd Follow-up on Freight &amp; Cargo Market Research Insights</v>
      </c>
    </row>
    <row r="297" spans="1:14" x14ac:dyDescent="0.25">
      <c r="A297" t="s">
        <v>2176</v>
      </c>
      <c r="B297" t="s">
        <v>2177</v>
      </c>
      <c r="C297" t="s">
        <v>339</v>
      </c>
      <c r="D297" t="s">
        <v>1334</v>
      </c>
      <c r="E297">
        <v>1</v>
      </c>
      <c r="F297" t="s">
        <v>630</v>
      </c>
      <c r="G297" t="s">
        <v>1335</v>
      </c>
      <c r="H297">
        <v>50</v>
      </c>
      <c r="I297">
        <v>2348090987268</v>
      </c>
      <c r="J297" t="s">
        <v>218</v>
      </c>
      <c r="K297" t="s">
        <v>1336</v>
      </c>
      <c r="L297" t="s">
        <v>2301</v>
      </c>
      <c r="M297" t="str">
        <f t="shared" si="8"/>
        <v>Ujama- Exclusive Report On Freight &amp; Cargo Market Updated</v>
      </c>
      <c r="N297" t="str">
        <f t="shared" si="9"/>
        <v>Ujama_ 2nd Follow-up on Freight &amp; Cargo Market Research Insights</v>
      </c>
    </row>
    <row r="298" spans="1:14" x14ac:dyDescent="0.25">
      <c r="A298" t="s">
        <v>1708</v>
      </c>
      <c r="B298" t="s">
        <v>1891</v>
      </c>
      <c r="C298" t="s">
        <v>34</v>
      </c>
      <c r="D298" t="s">
        <v>1337</v>
      </c>
      <c r="E298">
        <v>1</v>
      </c>
      <c r="F298" t="s">
        <v>1338</v>
      </c>
      <c r="G298" t="s">
        <v>1339</v>
      </c>
      <c r="H298">
        <v>13</v>
      </c>
      <c r="I298" t="s">
        <v>14</v>
      </c>
      <c r="J298" t="s">
        <v>1340</v>
      </c>
      <c r="K298" t="s">
        <v>1341</v>
      </c>
      <c r="L298" t="s">
        <v>2301</v>
      </c>
      <c r="M298" t="str">
        <f t="shared" si="8"/>
        <v>Anthony- Exclusive Report On Freight &amp; Cargo Market Updated</v>
      </c>
      <c r="N298" t="str">
        <f t="shared" si="9"/>
        <v>Anthony_ 2nd Follow-up on Freight &amp; Cargo Market Research Insights</v>
      </c>
    </row>
    <row r="299" spans="1:14" x14ac:dyDescent="0.25">
      <c r="A299" t="s">
        <v>1743</v>
      </c>
      <c r="B299" t="s">
        <v>2178</v>
      </c>
      <c r="C299" t="s">
        <v>840</v>
      </c>
      <c r="D299" t="s">
        <v>1342</v>
      </c>
      <c r="E299">
        <v>1</v>
      </c>
      <c r="F299" t="s">
        <v>1343</v>
      </c>
      <c r="G299" t="s">
        <v>1344</v>
      </c>
      <c r="H299">
        <v>500</v>
      </c>
      <c r="I299">
        <v>6562214844</v>
      </c>
      <c r="J299" t="s">
        <v>21</v>
      </c>
      <c r="K299" t="s">
        <v>1345</v>
      </c>
      <c r="L299" t="s">
        <v>2301</v>
      </c>
      <c r="M299" t="str">
        <f t="shared" si="8"/>
        <v>Daniel- Exclusive Report On Freight &amp; Cargo Market Updated</v>
      </c>
      <c r="N299" t="str">
        <f t="shared" si="9"/>
        <v>Daniel_ 2nd Follow-up on Freight &amp; Cargo Market Research Insights</v>
      </c>
    </row>
    <row r="300" spans="1:14" x14ac:dyDescent="0.25">
      <c r="A300" t="s">
        <v>2179</v>
      </c>
      <c r="B300" t="s">
        <v>2180</v>
      </c>
      <c r="C300" t="s">
        <v>339</v>
      </c>
      <c r="D300" t="s">
        <v>441</v>
      </c>
      <c r="E300">
        <v>1</v>
      </c>
      <c r="F300" t="s">
        <v>1346</v>
      </c>
      <c r="G300" t="s">
        <v>1347</v>
      </c>
      <c r="H300">
        <v>50</v>
      </c>
      <c r="I300">
        <v>393515594963</v>
      </c>
      <c r="J300" t="s">
        <v>166</v>
      </c>
      <c r="K300" t="s">
        <v>1348</v>
      </c>
      <c r="L300" t="s">
        <v>2301</v>
      </c>
      <c r="M300" t="str">
        <f t="shared" si="8"/>
        <v>Luca- Exclusive Report On Freight &amp; Cargo Market Updated</v>
      </c>
      <c r="N300" t="str">
        <f t="shared" si="9"/>
        <v>Luca_ 2nd Follow-up on Freight &amp; Cargo Market Research Insights</v>
      </c>
    </row>
    <row r="301" spans="1:14" x14ac:dyDescent="0.25">
      <c r="A301" t="s">
        <v>1750</v>
      </c>
      <c r="B301" t="s">
        <v>1713</v>
      </c>
      <c r="C301" t="s">
        <v>34</v>
      </c>
      <c r="D301" t="s">
        <v>1349</v>
      </c>
      <c r="E301">
        <v>1</v>
      </c>
      <c r="F301" t="s">
        <v>1350</v>
      </c>
      <c r="G301" t="s">
        <v>1351</v>
      </c>
      <c r="H301">
        <v>27</v>
      </c>
      <c r="I301" t="s">
        <v>1352</v>
      </c>
      <c r="J301" t="s">
        <v>137</v>
      </c>
      <c r="K301" t="s">
        <v>1353</v>
      </c>
      <c r="L301" t="s">
        <v>2301</v>
      </c>
      <c r="M301" t="str">
        <f t="shared" si="8"/>
        <v>Steve- Exclusive Report On Freight &amp; Cargo Market Updated</v>
      </c>
      <c r="N301" t="str">
        <f t="shared" si="9"/>
        <v>Steve_ 2nd Follow-up on Freight &amp; Cargo Market Research Insights</v>
      </c>
    </row>
    <row r="302" spans="1:14" x14ac:dyDescent="0.25">
      <c r="A302" t="s">
        <v>2082</v>
      </c>
      <c r="B302" t="s">
        <v>1887</v>
      </c>
      <c r="C302" t="s">
        <v>840</v>
      </c>
      <c r="D302" t="s">
        <v>1354</v>
      </c>
      <c r="E302">
        <v>1</v>
      </c>
      <c r="F302" t="s">
        <v>1355</v>
      </c>
      <c r="G302" t="s">
        <v>1356</v>
      </c>
      <c r="H302">
        <v>29</v>
      </c>
      <c r="I302" t="s">
        <v>1357</v>
      </c>
      <c r="J302" t="s">
        <v>137</v>
      </c>
      <c r="K302" t="s">
        <v>1358</v>
      </c>
      <c r="L302" t="s">
        <v>2301</v>
      </c>
      <c r="M302" t="str">
        <f t="shared" si="8"/>
        <v>Tim- Exclusive Report On Freight &amp; Cargo Market Updated</v>
      </c>
      <c r="N302" t="str">
        <f t="shared" si="9"/>
        <v>Tim_ 2nd Follow-up on Freight &amp; Cargo Market Research Insights</v>
      </c>
    </row>
    <row r="303" spans="1:14" x14ac:dyDescent="0.25">
      <c r="A303" t="s">
        <v>2181</v>
      </c>
      <c r="B303" t="s">
        <v>2182</v>
      </c>
      <c r="C303" t="s">
        <v>875</v>
      </c>
      <c r="D303" t="s">
        <v>441</v>
      </c>
      <c r="E303">
        <v>1</v>
      </c>
      <c r="F303" t="s">
        <v>377</v>
      </c>
      <c r="G303" t="s">
        <v>1359</v>
      </c>
      <c r="H303">
        <v>50</v>
      </c>
      <c r="I303">
        <v>393515594963</v>
      </c>
      <c r="J303" t="s">
        <v>166</v>
      </c>
      <c r="K303" t="s">
        <v>1348</v>
      </c>
      <c r="L303" t="s">
        <v>2301</v>
      </c>
      <c r="M303" t="str">
        <f t="shared" si="8"/>
        <v>Stefano- Exclusive Report On Freight &amp; Cargo Market Updated</v>
      </c>
      <c r="N303" t="str">
        <f t="shared" si="9"/>
        <v>Stefano_ 2nd Follow-up on Freight &amp; Cargo Market Research Insights</v>
      </c>
    </row>
    <row r="304" spans="1:14" x14ac:dyDescent="0.25">
      <c r="A304" t="s">
        <v>1748</v>
      </c>
      <c r="B304" t="s">
        <v>2183</v>
      </c>
      <c r="C304" t="s">
        <v>339</v>
      </c>
      <c r="D304" t="s">
        <v>1360</v>
      </c>
      <c r="E304">
        <v>1</v>
      </c>
      <c r="F304" t="s">
        <v>647</v>
      </c>
      <c r="G304" t="s">
        <v>1361</v>
      </c>
      <c r="H304">
        <v>200</v>
      </c>
      <c r="I304">
        <v>85227422902</v>
      </c>
      <c r="J304" t="s">
        <v>137</v>
      </c>
      <c r="K304" t="s">
        <v>1362</v>
      </c>
      <c r="L304" t="s">
        <v>2301</v>
      </c>
      <c r="M304" t="str">
        <f t="shared" si="8"/>
        <v>David- Exclusive Report On Freight &amp; Cargo Market Updated</v>
      </c>
      <c r="N304" t="str">
        <f t="shared" si="9"/>
        <v>David_ 2nd Follow-up on Freight &amp; Cargo Market Research Insights</v>
      </c>
    </row>
    <row r="305" spans="1:14" x14ac:dyDescent="0.25">
      <c r="A305" t="s">
        <v>2027</v>
      </c>
      <c r="B305" t="s">
        <v>2184</v>
      </c>
      <c r="C305" t="s">
        <v>339</v>
      </c>
      <c r="D305" t="s">
        <v>1363</v>
      </c>
      <c r="E305">
        <v>1</v>
      </c>
      <c r="F305" t="s">
        <v>1364</v>
      </c>
      <c r="G305" t="s">
        <v>1365</v>
      </c>
      <c r="H305">
        <v>50</v>
      </c>
      <c r="I305" t="s">
        <v>1366</v>
      </c>
      <c r="J305" t="s">
        <v>137</v>
      </c>
      <c r="K305" t="s">
        <v>1367</v>
      </c>
      <c r="L305" t="s">
        <v>2301</v>
      </c>
      <c r="M305" t="str">
        <f t="shared" si="8"/>
        <v>Evan- Exclusive Report On Freight &amp; Cargo Market Updated</v>
      </c>
      <c r="N305" t="str">
        <f t="shared" si="9"/>
        <v>Evan_ 2nd Follow-up on Freight &amp; Cargo Market Research Insights</v>
      </c>
    </row>
    <row r="306" spans="1:14" x14ac:dyDescent="0.25">
      <c r="A306" t="s">
        <v>2185</v>
      </c>
      <c r="B306" t="s">
        <v>2186</v>
      </c>
      <c r="C306" t="s">
        <v>339</v>
      </c>
      <c r="D306" t="s">
        <v>1368</v>
      </c>
      <c r="E306">
        <v>1</v>
      </c>
      <c r="F306" t="s">
        <v>1369</v>
      </c>
      <c r="G306" t="s">
        <v>1370</v>
      </c>
      <c r="H306">
        <v>19</v>
      </c>
      <c r="I306" t="s">
        <v>1371</v>
      </c>
      <c r="J306" t="s">
        <v>21</v>
      </c>
      <c r="K306" t="s">
        <v>1372</v>
      </c>
      <c r="L306" t="s">
        <v>2301</v>
      </c>
      <c r="M306" t="str">
        <f t="shared" si="8"/>
        <v>Robbie- Exclusive Report On Freight &amp; Cargo Market Updated</v>
      </c>
      <c r="N306" t="str">
        <f t="shared" si="9"/>
        <v>Robbie_ 2nd Follow-up on Freight &amp; Cargo Market Research Insights</v>
      </c>
    </row>
    <row r="307" spans="1:14" x14ac:dyDescent="0.25">
      <c r="A307" t="s">
        <v>1748</v>
      </c>
      <c r="B307" t="s">
        <v>2187</v>
      </c>
      <c r="C307" t="s">
        <v>840</v>
      </c>
      <c r="D307" t="s">
        <v>450</v>
      </c>
      <c r="E307">
        <v>1</v>
      </c>
      <c r="F307" t="s">
        <v>21</v>
      </c>
      <c r="G307" t="s">
        <v>1373</v>
      </c>
      <c r="H307">
        <v>16</v>
      </c>
      <c r="I307" t="s">
        <v>14</v>
      </c>
      <c r="J307" t="s">
        <v>15</v>
      </c>
      <c r="K307" t="s">
        <v>1374</v>
      </c>
      <c r="L307" t="s">
        <v>2301</v>
      </c>
      <c r="M307" t="str">
        <f t="shared" si="8"/>
        <v>David- Exclusive Report On Freight &amp; Cargo Market Updated</v>
      </c>
      <c r="N307" t="str">
        <f t="shared" si="9"/>
        <v>David_ 2nd Follow-up on Freight &amp; Cargo Market Research Insights</v>
      </c>
    </row>
    <row r="308" spans="1:14" x14ac:dyDescent="0.25">
      <c r="A308" t="s">
        <v>2188</v>
      </c>
      <c r="B308" t="s">
        <v>2189</v>
      </c>
      <c r="C308" t="s">
        <v>339</v>
      </c>
      <c r="D308" t="s">
        <v>1375</v>
      </c>
      <c r="E308">
        <v>1</v>
      </c>
      <c r="F308" t="s">
        <v>1376</v>
      </c>
      <c r="G308" t="s">
        <v>1377</v>
      </c>
      <c r="H308">
        <v>34</v>
      </c>
      <c r="I308">
        <v>33149061390</v>
      </c>
      <c r="J308" t="s">
        <v>1378</v>
      </c>
      <c r="K308" t="s">
        <v>1379</v>
      </c>
      <c r="L308" t="s">
        <v>2301</v>
      </c>
      <c r="M308" t="str">
        <f t="shared" si="8"/>
        <v>Antoine- Exclusive Report On Freight &amp; Cargo Market Updated</v>
      </c>
      <c r="N308" t="str">
        <f t="shared" si="9"/>
        <v>Antoine_ 2nd Follow-up on Freight &amp; Cargo Market Research Insights</v>
      </c>
    </row>
    <row r="309" spans="1:14" x14ac:dyDescent="0.25">
      <c r="A309" t="s">
        <v>2190</v>
      </c>
      <c r="B309" t="s">
        <v>2191</v>
      </c>
      <c r="C309" t="s">
        <v>339</v>
      </c>
      <c r="D309" t="s">
        <v>1380</v>
      </c>
      <c r="E309">
        <v>1</v>
      </c>
      <c r="F309" t="s">
        <v>1381</v>
      </c>
      <c r="G309" t="s">
        <v>1382</v>
      </c>
      <c r="H309">
        <v>12</v>
      </c>
      <c r="I309" t="s">
        <v>14</v>
      </c>
      <c r="J309" t="s">
        <v>15</v>
      </c>
      <c r="K309" t="s">
        <v>1383</v>
      </c>
      <c r="L309" t="s">
        <v>2301</v>
      </c>
      <c r="M309" t="str">
        <f t="shared" si="8"/>
        <v>Muhannad- Exclusive Report On Freight &amp; Cargo Market Updated</v>
      </c>
      <c r="N309" t="str">
        <f t="shared" si="9"/>
        <v>Muhannad_ 2nd Follow-up on Freight &amp; Cargo Market Research Insights</v>
      </c>
    </row>
    <row r="310" spans="1:14" x14ac:dyDescent="0.25">
      <c r="A310" t="s">
        <v>2192</v>
      </c>
      <c r="B310" t="s">
        <v>2193</v>
      </c>
      <c r="C310" t="s">
        <v>1384</v>
      </c>
      <c r="D310" t="s">
        <v>1385</v>
      </c>
      <c r="E310">
        <v>1</v>
      </c>
      <c r="F310" t="s">
        <v>1376</v>
      </c>
      <c r="G310" t="s">
        <v>1386</v>
      </c>
      <c r="H310">
        <v>18</v>
      </c>
      <c r="I310" t="s">
        <v>14</v>
      </c>
      <c r="J310" t="s">
        <v>43</v>
      </c>
      <c r="K310" t="s">
        <v>1387</v>
      </c>
      <c r="L310" t="s">
        <v>2301</v>
      </c>
      <c r="M310" t="str">
        <f t="shared" si="8"/>
        <v>Nathanael- Exclusive Report On Freight &amp; Cargo Market Updated</v>
      </c>
      <c r="N310" t="str">
        <f t="shared" si="9"/>
        <v>Nathanael_ 2nd Follow-up on Freight &amp; Cargo Market Research Insights</v>
      </c>
    </row>
    <row r="311" spans="1:14" x14ac:dyDescent="0.25">
      <c r="A311" t="s">
        <v>2194</v>
      </c>
      <c r="B311" t="s">
        <v>2001</v>
      </c>
      <c r="C311" t="s">
        <v>840</v>
      </c>
      <c r="D311" t="s">
        <v>1388</v>
      </c>
      <c r="E311">
        <v>1</v>
      </c>
      <c r="F311" t="s">
        <v>86</v>
      </c>
      <c r="G311" t="s">
        <v>1389</v>
      </c>
      <c r="H311">
        <v>13</v>
      </c>
      <c r="I311" t="s">
        <v>1390</v>
      </c>
      <c r="J311" t="s">
        <v>108</v>
      </c>
      <c r="K311" t="s">
        <v>21</v>
      </c>
      <c r="L311" t="s">
        <v>2301</v>
      </c>
      <c r="M311" t="str">
        <f t="shared" si="8"/>
        <v>Danilo- Exclusive Report On Freight &amp; Cargo Market Updated</v>
      </c>
      <c r="N311" t="str">
        <f t="shared" si="9"/>
        <v>Danilo_ 2nd Follow-up on Freight &amp; Cargo Market Research Insights</v>
      </c>
    </row>
    <row r="312" spans="1:14" x14ac:dyDescent="0.25">
      <c r="A312" t="s">
        <v>2195</v>
      </c>
      <c r="B312" t="s">
        <v>2196</v>
      </c>
      <c r="C312" t="s">
        <v>339</v>
      </c>
      <c r="D312" t="s">
        <v>1334</v>
      </c>
      <c r="E312">
        <v>1</v>
      </c>
      <c r="F312" t="s">
        <v>630</v>
      </c>
      <c r="G312" t="s">
        <v>1391</v>
      </c>
      <c r="H312">
        <v>50</v>
      </c>
      <c r="I312">
        <v>2348090987268</v>
      </c>
      <c r="J312" t="s">
        <v>218</v>
      </c>
      <c r="K312" t="s">
        <v>1336</v>
      </c>
      <c r="L312" t="s">
        <v>2301</v>
      </c>
      <c r="M312" t="str">
        <f t="shared" si="8"/>
        <v>Kikelomo- Exclusive Report On Freight &amp; Cargo Market Updated</v>
      </c>
      <c r="N312" t="str">
        <f t="shared" si="9"/>
        <v>Kikelomo_ 2nd Follow-up on Freight &amp; Cargo Market Research Insights</v>
      </c>
    </row>
    <row r="313" spans="1:14" x14ac:dyDescent="0.25">
      <c r="A313" t="s">
        <v>1776</v>
      </c>
      <c r="B313" t="s">
        <v>2197</v>
      </c>
      <c r="C313" t="s">
        <v>1392</v>
      </c>
      <c r="D313" t="s">
        <v>1393</v>
      </c>
      <c r="E313">
        <v>1</v>
      </c>
      <c r="F313" t="s">
        <v>1394</v>
      </c>
      <c r="G313" t="s">
        <v>1395</v>
      </c>
      <c r="H313">
        <v>50</v>
      </c>
      <c r="I313" t="s">
        <v>1396</v>
      </c>
      <c r="J313" t="s">
        <v>21</v>
      </c>
      <c r="K313" t="s">
        <v>1397</v>
      </c>
      <c r="L313" t="s">
        <v>2301</v>
      </c>
      <c r="M313" t="str">
        <f t="shared" si="8"/>
        <v>Frank- Exclusive Report On Freight &amp; Cargo Market Updated</v>
      </c>
      <c r="N313" t="str">
        <f t="shared" si="9"/>
        <v>Frank_ 2nd Follow-up on Freight &amp; Cargo Market Research Insights</v>
      </c>
    </row>
    <row r="314" spans="1:14" x14ac:dyDescent="0.25">
      <c r="A314" t="s">
        <v>2198</v>
      </c>
      <c r="B314" t="s">
        <v>2199</v>
      </c>
      <c r="C314" t="s">
        <v>481</v>
      </c>
      <c r="D314" t="s">
        <v>538</v>
      </c>
      <c r="E314">
        <v>1</v>
      </c>
      <c r="F314" t="s">
        <v>539</v>
      </c>
      <c r="G314" t="s">
        <v>1398</v>
      </c>
      <c r="H314">
        <v>16</v>
      </c>
      <c r="I314" t="s">
        <v>541</v>
      </c>
      <c r="J314" t="s">
        <v>21</v>
      </c>
      <c r="K314" t="s">
        <v>542</v>
      </c>
      <c r="L314" t="s">
        <v>2301</v>
      </c>
      <c r="M314" t="str">
        <f t="shared" si="8"/>
        <v>Spencer- Exclusive Report On Freight &amp; Cargo Market Updated</v>
      </c>
      <c r="N314" t="str">
        <f t="shared" si="9"/>
        <v>Spencer_ 2nd Follow-up on Freight &amp; Cargo Market Research Insights</v>
      </c>
    </row>
    <row r="315" spans="1:14" x14ac:dyDescent="0.25">
      <c r="A315" t="s">
        <v>2200</v>
      </c>
      <c r="B315" t="s">
        <v>2201</v>
      </c>
      <c r="C315" t="s">
        <v>481</v>
      </c>
      <c r="D315" t="s">
        <v>1399</v>
      </c>
      <c r="E315">
        <v>1</v>
      </c>
      <c r="F315" t="s">
        <v>60</v>
      </c>
      <c r="G315" t="s">
        <v>1400</v>
      </c>
      <c r="H315" s="1">
        <v>1000</v>
      </c>
      <c r="I315" t="s">
        <v>1401</v>
      </c>
      <c r="J315" t="s">
        <v>137</v>
      </c>
      <c r="K315" t="s">
        <v>1402</v>
      </c>
      <c r="L315" t="s">
        <v>2301</v>
      </c>
      <c r="M315" t="str">
        <f t="shared" si="8"/>
        <v>Tom- Exclusive Report On Freight &amp; Cargo Market Updated</v>
      </c>
      <c r="N315" t="str">
        <f t="shared" si="9"/>
        <v>Tom_ 2nd Follow-up on Freight &amp; Cargo Market Research Insights</v>
      </c>
    </row>
    <row r="316" spans="1:14" x14ac:dyDescent="0.25">
      <c r="A316" t="s">
        <v>2202</v>
      </c>
      <c r="B316" t="s">
        <v>2203</v>
      </c>
      <c r="C316" t="s">
        <v>1403</v>
      </c>
      <c r="D316" t="s">
        <v>1404</v>
      </c>
      <c r="E316">
        <v>1</v>
      </c>
      <c r="F316" t="s">
        <v>1405</v>
      </c>
      <c r="G316" t="s">
        <v>1406</v>
      </c>
      <c r="H316">
        <v>200</v>
      </c>
      <c r="I316" t="s">
        <v>1407</v>
      </c>
      <c r="J316" t="s">
        <v>108</v>
      </c>
      <c r="K316" t="s">
        <v>1408</v>
      </c>
      <c r="L316" t="s">
        <v>2301</v>
      </c>
      <c r="M316" t="str">
        <f t="shared" si="8"/>
        <v>Mary- Exclusive Report On Freight &amp; Cargo Market Updated</v>
      </c>
      <c r="N316" t="str">
        <f t="shared" si="9"/>
        <v>Mary_ 2nd Follow-up on Freight &amp; Cargo Market Research Insights</v>
      </c>
    </row>
    <row r="317" spans="1:14" x14ac:dyDescent="0.25">
      <c r="A317" t="s">
        <v>1901</v>
      </c>
      <c r="B317" t="s">
        <v>2204</v>
      </c>
      <c r="C317" t="s">
        <v>175</v>
      </c>
      <c r="D317" t="s">
        <v>1409</v>
      </c>
      <c r="E317">
        <v>1</v>
      </c>
      <c r="F317" t="s">
        <v>1087</v>
      </c>
      <c r="G317" t="s">
        <v>1410</v>
      </c>
      <c r="H317">
        <v>11</v>
      </c>
      <c r="I317" t="s">
        <v>1411</v>
      </c>
      <c r="J317" t="s">
        <v>108</v>
      </c>
      <c r="K317" t="s">
        <v>1412</v>
      </c>
      <c r="L317" t="s">
        <v>2301</v>
      </c>
      <c r="M317" t="str">
        <f t="shared" si="8"/>
        <v>Nick- Exclusive Report On Freight &amp; Cargo Market Updated</v>
      </c>
      <c r="N317" t="str">
        <f t="shared" si="9"/>
        <v>Nick_ 2nd Follow-up on Freight &amp; Cargo Market Research Insights</v>
      </c>
    </row>
    <row r="318" spans="1:14" x14ac:dyDescent="0.25">
      <c r="A318" t="s">
        <v>2205</v>
      </c>
      <c r="B318" t="s">
        <v>2206</v>
      </c>
      <c r="C318" t="s">
        <v>1413</v>
      </c>
      <c r="D318" t="s">
        <v>1414</v>
      </c>
      <c r="E318">
        <v>1</v>
      </c>
      <c r="F318" t="s">
        <v>1415</v>
      </c>
      <c r="G318" t="s">
        <v>1416</v>
      </c>
      <c r="H318">
        <v>300</v>
      </c>
      <c r="I318" t="s">
        <v>14</v>
      </c>
      <c r="J318" t="s">
        <v>607</v>
      </c>
      <c r="K318" t="s">
        <v>1417</v>
      </c>
      <c r="L318" t="s">
        <v>2301</v>
      </c>
      <c r="M318" t="str">
        <f t="shared" si="8"/>
        <v>Emanuele- Exclusive Report On Freight &amp; Cargo Market Updated</v>
      </c>
      <c r="N318" t="str">
        <f t="shared" si="9"/>
        <v>Emanuele_ 2nd Follow-up on Freight &amp; Cargo Market Research Insights</v>
      </c>
    </row>
    <row r="319" spans="1:14" x14ac:dyDescent="0.25">
      <c r="A319" t="s">
        <v>2115</v>
      </c>
      <c r="B319" t="s">
        <v>1900</v>
      </c>
      <c r="C319" t="s">
        <v>1418</v>
      </c>
      <c r="D319" t="s">
        <v>1419</v>
      </c>
      <c r="E319">
        <v>1</v>
      </c>
      <c r="F319" t="s">
        <v>1246</v>
      </c>
      <c r="G319" t="s">
        <v>1420</v>
      </c>
      <c r="H319">
        <v>170</v>
      </c>
      <c r="I319" t="s">
        <v>1421</v>
      </c>
      <c r="J319" t="s">
        <v>108</v>
      </c>
      <c r="K319" t="s">
        <v>1422</v>
      </c>
      <c r="L319" t="s">
        <v>2301</v>
      </c>
      <c r="M319" t="str">
        <f t="shared" si="8"/>
        <v>Patrick- Exclusive Report On Freight &amp; Cargo Market Updated</v>
      </c>
      <c r="N319" t="str">
        <f t="shared" si="9"/>
        <v>Patrick_ 2nd Follow-up on Freight &amp; Cargo Market Research Insights</v>
      </c>
    </row>
    <row r="320" spans="1:14" x14ac:dyDescent="0.25">
      <c r="A320" t="s">
        <v>1423</v>
      </c>
      <c r="C320" t="s">
        <v>1424</v>
      </c>
      <c r="D320" t="s">
        <v>1425</v>
      </c>
      <c r="E320">
        <v>1</v>
      </c>
      <c r="F320" t="s">
        <v>1253</v>
      </c>
      <c r="G320" t="s">
        <v>1426</v>
      </c>
      <c r="H320">
        <v>950</v>
      </c>
      <c r="I320">
        <v>493031197072</v>
      </c>
      <c r="J320" t="s">
        <v>166</v>
      </c>
      <c r="K320" t="s">
        <v>1427</v>
      </c>
      <c r="L320" t="s">
        <v>2301</v>
      </c>
      <c r="M320" t="str">
        <f t="shared" si="8"/>
        <v>Isabel- Exclusive Report On Freight &amp; Cargo Market Updated</v>
      </c>
      <c r="N320" t="str">
        <f t="shared" si="9"/>
        <v>Isabel_ 2nd Follow-up on Freight &amp; Cargo Market Research Insights</v>
      </c>
    </row>
    <row r="321" spans="1:14" x14ac:dyDescent="0.25">
      <c r="A321" t="s">
        <v>2207</v>
      </c>
      <c r="B321" t="s">
        <v>2208</v>
      </c>
      <c r="C321" t="s">
        <v>1428</v>
      </c>
      <c r="D321" t="s">
        <v>1429</v>
      </c>
      <c r="E321">
        <v>1</v>
      </c>
      <c r="F321" t="s">
        <v>621</v>
      </c>
      <c r="G321" t="s">
        <v>1430</v>
      </c>
      <c r="H321">
        <v>14</v>
      </c>
      <c r="I321" t="s">
        <v>14</v>
      </c>
      <c r="J321" t="s">
        <v>771</v>
      </c>
      <c r="K321" t="s">
        <v>1431</v>
      </c>
      <c r="L321" t="s">
        <v>2301</v>
      </c>
      <c r="M321" t="str">
        <f t="shared" ref="M321:M379" si="10">A321&amp;"- Exclusive Report On "&amp;L321&amp;" Market Updated"</f>
        <v>Mor- Exclusive Report On Freight &amp; Cargo Market Updated</v>
      </c>
      <c r="N321" t="str">
        <f t="shared" si="9"/>
        <v>Mor_ 2nd Follow-up on Freight &amp; Cargo Market Research Insights</v>
      </c>
    </row>
    <row r="322" spans="1:14" x14ac:dyDescent="0.25">
      <c r="A322" t="s">
        <v>2209</v>
      </c>
      <c r="B322" t="s">
        <v>2210</v>
      </c>
      <c r="C322" t="s">
        <v>1432</v>
      </c>
      <c r="D322" t="s">
        <v>1433</v>
      </c>
      <c r="E322">
        <v>1</v>
      </c>
      <c r="F322" t="s">
        <v>1434</v>
      </c>
      <c r="G322" t="s">
        <v>1435</v>
      </c>
      <c r="H322">
        <v>27</v>
      </c>
      <c r="I322" t="s">
        <v>14</v>
      </c>
      <c r="J322" t="s">
        <v>21</v>
      </c>
      <c r="K322" t="s">
        <v>1436</v>
      </c>
      <c r="L322" t="s">
        <v>2301</v>
      </c>
      <c r="M322" t="str">
        <f t="shared" si="10"/>
        <v>Faith- Exclusive Report On Freight &amp; Cargo Market Updated</v>
      </c>
      <c r="N322" t="str">
        <f t="shared" ref="N322:N379" si="11">A322&amp;"_ 2nd Follow-up on " &amp;L322&amp;" Market Research Insights"</f>
        <v>Faith_ 2nd Follow-up on Freight &amp; Cargo Market Research Insights</v>
      </c>
    </row>
    <row r="323" spans="1:14" x14ac:dyDescent="0.25">
      <c r="A323" t="s">
        <v>2211</v>
      </c>
      <c r="B323" t="s">
        <v>2212</v>
      </c>
      <c r="C323" t="s">
        <v>1437</v>
      </c>
      <c r="D323" t="s">
        <v>1438</v>
      </c>
      <c r="E323">
        <v>1</v>
      </c>
      <c r="F323" t="s">
        <v>291</v>
      </c>
      <c r="G323" t="s">
        <v>1439</v>
      </c>
      <c r="H323" s="1">
        <v>2900</v>
      </c>
      <c r="I323" t="s">
        <v>1440</v>
      </c>
      <c r="J323" t="s">
        <v>983</v>
      </c>
      <c r="K323" t="s">
        <v>1441</v>
      </c>
      <c r="L323" t="s">
        <v>2301</v>
      </c>
      <c r="M323" t="str">
        <f t="shared" si="10"/>
        <v>Roy- Exclusive Report On Freight &amp; Cargo Market Updated</v>
      </c>
      <c r="N323" t="str">
        <f t="shared" si="11"/>
        <v>Roy_ 2nd Follow-up on Freight &amp; Cargo Market Research Insights</v>
      </c>
    </row>
    <row r="324" spans="1:14" x14ac:dyDescent="0.25">
      <c r="A324" t="s">
        <v>2200</v>
      </c>
      <c r="B324" t="s">
        <v>1711</v>
      </c>
      <c r="C324" t="s">
        <v>1442</v>
      </c>
      <c r="D324" t="s">
        <v>1443</v>
      </c>
      <c r="E324">
        <v>1</v>
      </c>
      <c r="F324" t="s">
        <v>1444</v>
      </c>
      <c r="G324" t="s">
        <v>1445</v>
      </c>
      <c r="H324" s="1">
        <v>3300</v>
      </c>
      <c r="I324" t="s">
        <v>1446</v>
      </c>
      <c r="J324" t="s">
        <v>1447</v>
      </c>
      <c r="K324" t="s">
        <v>1448</v>
      </c>
      <c r="L324" t="s">
        <v>2301</v>
      </c>
      <c r="M324" t="str">
        <f t="shared" si="10"/>
        <v>Tom- Exclusive Report On Freight &amp; Cargo Market Updated</v>
      </c>
      <c r="N324" t="str">
        <f t="shared" si="11"/>
        <v>Tom_ 2nd Follow-up on Freight &amp; Cargo Market Research Insights</v>
      </c>
    </row>
    <row r="325" spans="1:14" x14ac:dyDescent="0.25">
      <c r="A325" t="s">
        <v>2213</v>
      </c>
      <c r="B325" t="s">
        <v>2214</v>
      </c>
      <c r="C325" t="s">
        <v>1449</v>
      </c>
      <c r="D325" t="s">
        <v>1450</v>
      </c>
      <c r="E325">
        <v>1</v>
      </c>
      <c r="F325" t="s">
        <v>1451</v>
      </c>
      <c r="G325" t="s">
        <v>1452</v>
      </c>
      <c r="H325">
        <v>11</v>
      </c>
      <c r="I325" t="s">
        <v>14</v>
      </c>
      <c r="J325" t="s">
        <v>108</v>
      </c>
      <c r="K325" t="s">
        <v>1453</v>
      </c>
      <c r="L325" t="s">
        <v>2301</v>
      </c>
      <c r="M325" t="str">
        <f t="shared" si="10"/>
        <v>Henrik- Exclusive Report On Freight &amp; Cargo Market Updated</v>
      </c>
      <c r="N325" t="str">
        <f t="shared" si="11"/>
        <v>Henrik_ 2nd Follow-up on Freight &amp; Cargo Market Research Insights</v>
      </c>
    </row>
    <row r="326" spans="1:14" x14ac:dyDescent="0.25">
      <c r="A326" t="s">
        <v>1903</v>
      </c>
      <c r="B326" t="s">
        <v>2215</v>
      </c>
      <c r="C326" t="s">
        <v>175</v>
      </c>
      <c r="D326" t="s">
        <v>1454</v>
      </c>
      <c r="E326">
        <v>1</v>
      </c>
      <c r="F326" t="s">
        <v>1455</v>
      </c>
      <c r="G326" t="s">
        <v>1456</v>
      </c>
      <c r="H326">
        <v>17</v>
      </c>
      <c r="I326" t="s">
        <v>1457</v>
      </c>
      <c r="J326" t="s">
        <v>108</v>
      </c>
      <c r="K326" t="s">
        <v>1458</v>
      </c>
      <c r="L326" t="s">
        <v>2301</v>
      </c>
      <c r="M326" t="str">
        <f t="shared" si="10"/>
        <v>Mark- Exclusive Report On Freight &amp; Cargo Market Updated</v>
      </c>
      <c r="N326" t="str">
        <f t="shared" si="11"/>
        <v>Mark_ 2nd Follow-up on Freight &amp; Cargo Market Research Insights</v>
      </c>
    </row>
    <row r="327" spans="1:14" x14ac:dyDescent="0.25">
      <c r="A327" t="s">
        <v>1743</v>
      </c>
      <c r="B327" t="s">
        <v>2216</v>
      </c>
      <c r="C327" t="s">
        <v>1459</v>
      </c>
      <c r="D327" t="s">
        <v>1460</v>
      </c>
      <c r="E327">
        <v>1</v>
      </c>
      <c r="F327" t="s">
        <v>359</v>
      </c>
      <c r="G327" t="s">
        <v>1461</v>
      </c>
      <c r="H327" s="1">
        <v>8900</v>
      </c>
      <c r="I327">
        <v>6493573000</v>
      </c>
      <c r="J327" t="s">
        <v>1462</v>
      </c>
      <c r="K327" t="s">
        <v>1463</v>
      </c>
      <c r="L327" t="s">
        <v>2301</v>
      </c>
      <c r="M327" t="str">
        <f t="shared" si="10"/>
        <v>Daniel- Exclusive Report On Freight &amp; Cargo Market Updated</v>
      </c>
      <c r="N327" t="str">
        <f t="shared" si="11"/>
        <v>Daniel_ 2nd Follow-up on Freight &amp; Cargo Market Research Insights</v>
      </c>
    </row>
    <row r="328" spans="1:14" x14ac:dyDescent="0.25">
      <c r="A328" t="s">
        <v>1860</v>
      </c>
      <c r="B328" t="s">
        <v>2217</v>
      </c>
      <c r="C328" t="s">
        <v>1464</v>
      </c>
      <c r="D328" t="s">
        <v>1465</v>
      </c>
      <c r="E328">
        <v>1</v>
      </c>
      <c r="F328" t="s">
        <v>630</v>
      </c>
      <c r="G328" t="s">
        <v>1466</v>
      </c>
      <c r="H328">
        <v>250</v>
      </c>
      <c r="I328">
        <v>2348068887594</v>
      </c>
      <c r="J328" t="s">
        <v>21</v>
      </c>
      <c r="K328" t="s">
        <v>1467</v>
      </c>
      <c r="L328" t="s">
        <v>2301</v>
      </c>
      <c r="M328" t="str">
        <f t="shared" si="10"/>
        <v>Solomon- Exclusive Report On Freight &amp; Cargo Market Updated</v>
      </c>
      <c r="N328" t="str">
        <f t="shared" si="11"/>
        <v>Solomon_ 2nd Follow-up on Freight &amp; Cargo Market Research Insights</v>
      </c>
    </row>
    <row r="329" spans="1:14" x14ac:dyDescent="0.25">
      <c r="A329" t="s">
        <v>2218</v>
      </c>
      <c r="B329" t="s">
        <v>2219</v>
      </c>
      <c r="C329" t="s">
        <v>175</v>
      </c>
      <c r="D329" t="s">
        <v>1468</v>
      </c>
      <c r="E329">
        <v>1</v>
      </c>
      <c r="F329" t="s">
        <v>323</v>
      </c>
      <c r="G329" t="s">
        <v>1469</v>
      </c>
      <c r="H329">
        <v>18</v>
      </c>
      <c r="I329" t="s">
        <v>1470</v>
      </c>
      <c r="J329" t="s">
        <v>137</v>
      </c>
      <c r="K329" t="s">
        <v>1471</v>
      </c>
      <c r="L329" t="s">
        <v>2301</v>
      </c>
      <c r="M329" t="str">
        <f t="shared" si="10"/>
        <v>Francis- Exclusive Report On Freight &amp; Cargo Market Updated</v>
      </c>
      <c r="N329" t="str">
        <f t="shared" si="11"/>
        <v>Francis_ 2nd Follow-up on Freight &amp; Cargo Market Research Insights</v>
      </c>
    </row>
    <row r="330" spans="1:14" x14ac:dyDescent="0.25">
      <c r="A330" t="s">
        <v>2220</v>
      </c>
      <c r="B330" t="s">
        <v>2221</v>
      </c>
      <c r="C330" t="s">
        <v>1227</v>
      </c>
      <c r="D330" t="s">
        <v>1472</v>
      </c>
      <c r="E330">
        <v>1</v>
      </c>
      <c r="F330" t="s">
        <v>1473</v>
      </c>
      <c r="G330" t="s">
        <v>1474</v>
      </c>
      <c r="H330">
        <v>86</v>
      </c>
      <c r="I330">
        <v>2348149687490</v>
      </c>
      <c r="J330" t="s">
        <v>21</v>
      </c>
      <c r="K330" t="s">
        <v>1475</v>
      </c>
      <c r="L330" t="s">
        <v>2301</v>
      </c>
      <c r="M330" t="str">
        <f t="shared" si="10"/>
        <v>Gladys- Exclusive Report On Freight &amp; Cargo Market Updated</v>
      </c>
      <c r="N330" t="str">
        <f t="shared" si="11"/>
        <v>Gladys_ 2nd Follow-up on Freight &amp; Cargo Market Research Insights</v>
      </c>
    </row>
    <row r="331" spans="1:14" x14ac:dyDescent="0.25">
      <c r="A331" t="s">
        <v>2222</v>
      </c>
      <c r="B331" t="s">
        <v>2223</v>
      </c>
      <c r="C331" t="s">
        <v>175</v>
      </c>
      <c r="D331" t="s">
        <v>1476</v>
      </c>
      <c r="E331">
        <v>1</v>
      </c>
      <c r="F331" t="s">
        <v>1477</v>
      </c>
      <c r="G331" t="s">
        <v>1478</v>
      </c>
      <c r="H331">
        <v>21</v>
      </c>
      <c r="I331" t="s">
        <v>14</v>
      </c>
      <c r="J331" t="s">
        <v>1340</v>
      </c>
      <c r="K331" t="s">
        <v>1479</v>
      </c>
      <c r="L331" t="s">
        <v>2301</v>
      </c>
      <c r="M331" t="str">
        <f t="shared" si="10"/>
        <v>Julia- Exclusive Report On Freight &amp; Cargo Market Updated</v>
      </c>
      <c r="N331" t="str">
        <f t="shared" si="11"/>
        <v>Julia_ 2nd Follow-up on Freight &amp; Cargo Market Research Insights</v>
      </c>
    </row>
    <row r="332" spans="1:14" x14ac:dyDescent="0.25">
      <c r="A332" t="s">
        <v>2224</v>
      </c>
      <c r="B332" t="s">
        <v>2225</v>
      </c>
      <c r="C332" t="s">
        <v>1480</v>
      </c>
      <c r="D332" t="s">
        <v>1481</v>
      </c>
      <c r="E332">
        <v>1</v>
      </c>
      <c r="F332" t="s">
        <v>1182</v>
      </c>
      <c r="G332" t="s">
        <v>1482</v>
      </c>
      <c r="H332">
        <v>120</v>
      </c>
      <c r="I332" t="s">
        <v>14</v>
      </c>
      <c r="J332" t="s">
        <v>21</v>
      </c>
      <c r="K332" t="s">
        <v>1483</v>
      </c>
      <c r="L332" t="s">
        <v>2301</v>
      </c>
      <c r="M332" t="str">
        <f t="shared" si="10"/>
        <v>Mykola- Exclusive Report On Freight &amp; Cargo Market Updated</v>
      </c>
      <c r="N332" t="str">
        <f t="shared" si="11"/>
        <v>Mykola_ 2nd Follow-up on Freight &amp; Cargo Market Research Insights</v>
      </c>
    </row>
    <row r="333" spans="1:14" x14ac:dyDescent="0.25">
      <c r="A333" t="s">
        <v>2226</v>
      </c>
      <c r="B333" t="s">
        <v>2227</v>
      </c>
      <c r="C333" t="s">
        <v>1484</v>
      </c>
      <c r="D333" t="s">
        <v>1485</v>
      </c>
      <c r="E333">
        <v>1</v>
      </c>
      <c r="F333" t="s">
        <v>183</v>
      </c>
      <c r="G333" t="s">
        <v>1486</v>
      </c>
      <c r="H333">
        <v>17</v>
      </c>
      <c r="I333" t="s">
        <v>14</v>
      </c>
      <c r="J333" t="s">
        <v>137</v>
      </c>
      <c r="K333" t="s">
        <v>1487</v>
      </c>
      <c r="L333" t="s">
        <v>2301</v>
      </c>
      <c r="M333" t="str">
        <f t="shared" si="10"/>
        <v>Serge- Exclusive Report On Freight &amp; Cargo Market Updated</v>
      </c>
      <c r="N333" t="str">
        <f t="shared" si="11"/>
        <v>Serge_ 2nd Follow-up on Freight &amp; Cargo Market Research Insights</v>
      </c>
    </row>
    <row r="334" spans="1:14" x14ac:dyDescent="0.25">
      <c r="A334" t="s">
        <v>2228</v>
      </c>
      <c r="B334" t="s">
        <v>2229</v>
      </c>
      <c r="C334" t="s">
        <v>1488</v>
      </c>
      <c r="D334" t="s">
        <v>1489</v>
      </c>
      <c r="E334">
        <v>1</v>
      </c>
      <c r="F334" t="s">
        <v>1490</v>
      </c>
      <c r="G334" t="s">
        <v>1491</v>
      </c>
      <c r="H334">
        <v>13</v>
      </c>
      <c r="I334">
        <v>74959959591</v>
      </c>
      <c r="J334" t="s">
        <v>166</v>
      </c>
      <c r="K334" t="s">
        <v>1492</v>
      </c>
      <c r="L334" t="s">
        <v>2301</v>
      </c>
      <c r="M334" t="str">
        <f t="shared" si="10"/>
        <v>Alexander- Exclusive Report On Freight &amp; Cargo Market Updated</v>
      </c>
      <c r="N334" t="str">
        <f t="shared" si="11"/>
        <v>Alexander_ 2nd Follow-up on Freight &amp; Cargo Market Research Insights</v>
      </c>
    </row>
    <row r="335" spans="1:14" x14ac:dyDescent="0.25">
      <c r="A335" t="s">
        <v>2230</v>
      </c>
      <c r="B335" t="s">
        <v>1947</v>
      </c>
      <c r="C335" t="s">
        <v>1493</v>
      </c>
      <c r="D335" t="s">
        <v>1494</v>
      </c>
      <c r="E335">
        <v>1</v>
      </c>
      <c r="F335" t="s">
        <v>1495</v>
      </c>
      <c r="G335" t="s">
        <v>1496</v>
      </c>
      <c r="H335">
        <v>11</v>
      </c>
      <c r="I335" t="s">
        <v>14</v>
      </c>
      <c r="J335" t="s">
        <v>1497</v>
      </c>
      <c r="K335" t="s">
        <v>1498</v>
      </c>
      <c r="L335" t="s">
        <v>2301</v>
      </c>
      <c r="M335" t="str">
        <f t="shared" si="10"/>
        <v>Nir- Exclusive Report On Freight &amp; Cargo Market Updated</v>
      </c>
      <c r="N335" t="str">
        <f t="shared" si="11"/>
        <v>Nir_ 2nd Follow-up on Freight &amp; Cargo Market Research Insights</v>
      </c>
    </row>
    <row r="336" spans="1:14" x14ac:dyDescent="0.25">
      <c r="A336" t="s">
        <v>2231</v>
      </c>
      <c r="B336" t="s">
        <v>1751</v>
      </c>
      <c r="C336" t="s">
        <v>1499</v>
      </c>
      <c r="D336" t="s">
        <v>1500</v>
      </c>
      <c r="E336">
        <v>1</v>
      </c>
      <c r="F336" t="s">
        <v>1501</v>
      </c>
      <c r="G336" t="s">
        <v>1502</v>
      </c>
      <c r="H336">
        <v>68</v>
      </c>
      <c r="I336" t="s">
        <v>1503</v>
      </c>
      <c r="J336" t="s">
        <v>166</v>
      </c>
      <c r="K336" t="s">
        <v>1504</v>
      </c>
      <c r="L336" t="s">
        <v>2301</v>
      </c>
      <c r="M336" t="str">
        <f t="shared" si="10"/>
        <v>Curtis- Exclusive Report On Freight &amp; Cargo Market Updated</v>
      </c>
      <c r="N336" t="str">
        <f t="shared" si="11"/>
        <v>Curtis_ 2nd Follow-up on Freight &amp; Cargo Market Research Insights</v>
      </c>
    </row>
    <row r="337" spans="1:14" x14ac:dyDescent="0.25">
      <c r="A337" t="s">
        <v>2232</v>
      </c>
      <c r="B337" t="s">
        <v>1751</v>
      </c>
      <c r="C337" t="s">
        <v>1505</v>
      </c>
      <c r="D337" t="s">
        <v>1506</v>
      </c>
      <c r="E337">
        <v>1</v>
      </c>
      <c r="F337" t="s">
        <v>1507</v>
      </c>
      <c r="G337" t="s">
        <v>1508</v>
      </c>
      <c r="H337">
        <v>17</v>
      </c>
      <c r="I337" t="s">
        <v>1509</v>
      </c>
      <c r="J337" t="s">
        <v>518</v>
      </c>
      <c r="K337" t="s">
        <v>1510</v>
      </c>
      <c r="L337" t="s">
        <v>2301</v>
      </c>
      <c r="M337" t="str">
        <f t="shared" si="10"/>
        <v>Sean- Exclusive Report On Freight &amp; Cargo Market Updated</v>
      </c>
      <c r="N337" t="str">
        <f t="shared" si="11"/>
        <v>Sean_ 2nd Follow-up on Freight &amp; Cargo Market Research Insights</v>
      </c>
    </row>
    <row r="338" spans="1:14" x14ac:dyDescent="0.25">
      <c r="A338" t="s">
        <v>2117</v>
      </c>
      <c r="B338" t="s">
        <v>2233</v>
      </c>
      <c r="C338" t="s">
        <v>1511</v>
      </c>
      <c r="D338" t="s">
        <v>1512</v>
      </c>
      <c r="E338">
        <v>1</v>
      </c>
      <c r="F338" t="s">
        <v>245</v>
      </c>
      <c r="G338" t="s">
        <v>1513</v>
      </c>
      <c r="H338">
        <v>23</v>
      </c>
      <c r="I338" t="s">
        <v>1514</v>
      </c>
      <c r="J338" t="s">
        <v>607</v>
      </c>
      <c r="K338" t="s">
        <v>1515</v>
      </c>
      <c r="L338" t="s">
        <v>2301</v>
      </c>
      <c r="M338" t="str">
        <f t="shared" si="10"/>
        <v>Nikolaos- Exclusive Report On Freight &amp; Cargo Market Updated</v>
      </c>
      <c r="N338" t="str">
        <f t="shared" si="11"/>
        <v>Nikolaos_ 2nd Follow-up on Freight &amp; Cargo Market Research Insights</v>
      </c>
    </row>
    <row r="339" spans="1:14" x14ac:dyDescent="0.25">
      <c r="A339" t="s">
        <v>2234</v>
      </c>
      <c r="B339" t="s">
        <v>2235</v>
      </c>
      <c r="C339" t="s">
        <v>26</v>
      </c>
      <c r="D339" t="s">
        <v>1494</v>
      </c>
      <c r="E339">
        <v>1</v>
      </c>
      <c r="F339" t="s">
        <v>621</v>
      </c>
      <c r="G339" t="s">
        <v>1516</v>
      </c>
      <c r="H339">
        <v>11</v>
      </c>
      <c r="I339" t="s">
        <v>14</v>
      </c>
      <c r="J339" t="s">
        <v>1497</v>
      </c>
      <c r="K339" t="s">
        <v>1498</v>
      </c>
      <c r="L339" t="s">
        <v>2301</v>
      </c>
      <c r="M339" t="str">
        <f t="shared" si="10"/>
        <v>Nimrod- Exclusive Report On Freight &amp; Cargo Market Updated</v>
      </c>
      <c r="N339" t="str">
        <f t="shared" si="11"/>
        <v>Nimrod_ 2nd Follow-up on Freight &amp; Cargo Market Research Insights</v>
      </c>
    </row>
    <row r="340" spans="1:14" x14ac:dyDescent="0.25">
      <c r="A340" t="s">
        <v>2236</v>
      </c>
      <c r="B340" t="s">
        <v>2237</v>
      </c>
      <c r="C340" t="s">
        <v>783</v>
      </c>
      <c r="D340" t="s">
        <v>1517</v>
      </c>
      <c r="E340">
        <v>1</v>
      </c>
      <c r="F340" t="s">
        <v>1518</v>
      </c>
      <c r="G340" t="s">
        <v>1519</v>
      </c>
      <c r="H340">
        <v>20</v>
      </c>
      <c r="I340">
        <v>31513745220</v>
      </c>
      <c r="J340" t="s">
        <v>166</v>
      </c>
      <c r="K340" t="s">
        <v>1520</v>
      </c>
      <c r="L340" t="s">
        <v>2301</v>
      </c>
      <c r="M340" t="str">
        <f t="shared" si="10"/>
        <v>Niels- Exclusive Report On Freight &amp; Cargo Market Updated</v>
      </c>
      <c r="N340" t="str">
        <f t="shared" si="11"/>
        <v>Niels_ 2nd Follow-up on Freight &amp; Cargo Market Research Insights</v>
      </c>
    </row>
    <row r="341" spans="1:14" x14ac:dyDescent="0.25">
      <c r="A341" t="s">
        <v>2238</v>
      </c>
      <c r="B341" t="s">
        <v>2239</v>
      </c>
      <c r="C341" t="s">
        <v>1521</v>
      </c>
      <c r="D341" t="s">
        <v>1485</v>
      </c>
      <c r="E341">
        <v>1</v>
      </c>
      <c r="F341" t="s">
        <v>183</v>
      </c>
      <c r="G341" t="s">
        <v>1522</v>
      </c>
      <c r="H341">
        <v>17</v>
      </c>
      <c r="I341" t="s">
        <v>14</v>
      </c>
      <c r="J341" t="s">
        <v>137</v>
      </c>
      <c r="K341" t="s">
        <v>1487</v>
      </c>
      <c r="L341" t="s">
        <v>2301</v>
      </c>
      <c r="M341" t="str">
        <f t="shared" si="10"/>
        <v>Anant- Exclusive Report On Freight &amp; Cargo Market Updated</v>
      </c>
      <c r="N341" t="str">
        <f t="shared" si="11"/>
        <v>Anant_ 2nd Follow-up on Freight &amp; Cargo Market Research Insights</v>
      </c>
    </row>
    <row r="342" spans="1:14" x14ac:dyDescent="0.25">
      <c r="A342" t="s">
        <v>2240</v>
      </c>
      <c r="B342" t="s">
        <v>1887</v>
      </c>
      <c r="C342" t="s">
        <v>175</v>
      </c>
      <c r="D342" t="s">
        <v>1523</v>
      </c>
      <c r="E342">
        <v>1</v>
      </c>
      <c r="F342" t="s">
        <v>1070</v>
      </c>
      <c r="G342" t="s">
        <v>1524</v>
      </c>
      <c r="H342">
        <v>50</v>
      </c>
      <c r="I342" t="s">
        <v>1525</v>
      </c>
      <c r="J342" t="s">
        <v>833</v>
      </c>
      <c r="K342" t="s">
        <v>1526</v>
      </c>
      <c r="L342" t="s">
        <v>2301</v>
      </c>
      <c r="M342" t="str">
        <f t="shared" si="10"/>
        <v>Wendy- Exclusive Report On Freight &amp; Cargo Market Updated</v>
      </c>
      <c r="N342" t="str">
        <f t="shared" si="11"/>
        <v>Wendy_ 2nd Follow-up on Freight &amp; Cargo Market Research Insights</v>
      </c>
    </row>
    <row r="343" spans="1:14" x14ac:dyDescent="0.25">
      <c r="A343" t="s">
        <v>2200</v>
      </c>
      <c r="B343" t="s">
        <v>2241</v>
      </c>
      <c r="C343" t="s">
        <v>1527</v>
      </c>
      <c r="D343" t="s">
        <v>1528</v>
      </c>
      <c r="E343">
        <v>1</v>
      </c>
      <c r="F343" t="s">
        <v>1529</v>
      </c>
      <c r="G343" t="s">
        <v>1530</v>
      </c>
      <c r="H343" s="1">
        <v>4900</v>
      </c>
      <c r="I343">
        <v>61747216112</v>
      </c>
      <c r="J343" t="s">
        <v>137</v>
      </c>
      <c r="K343" t="s">
        <v>1531</v>
      </c>
      <c r="L343" t="s">
        <v>2301</v>
      </c>
      <c r="M343" t="str">
        <f t="shared" si="10"/>
        <v>Tom- Exclusive Report On Freight &amp; Cargo Market Updated</v>
      </c>
      <c r="N343" t="str">
        <f t="shared" si="11"/>
        <v>Tom_ 2nd Follow-up on Freight &amp; Cargo Market Research Insights</v>
      </c>
    </row>
    <row r="344" spans="1:14" x14ac:dyDescent="0.25">
      <c r="A344" t="s">
        <v>2242</v>
      </c>
      <c r="B344" t="s">
        <v>2243</v>
      </c>
      <c r="C344" t="s">
        <v>1532</v>
      </c>
      <c r="D344" t="s">
        <v>1533</v>
      </c>
      <c r="E344">
        <v>1</v>
      </c>
      <c r="F344" t="s">
        <v>1130</v>
      </c>
      <c r="G344" t="s">
        <v>1534</v>
      </c>
      <c r="H344" s="1">
        <v>3200</v>
      </c>
      <c r="I344" t="s">
        <v>1535</v>
      </c>
      <c r="J344" t="s">
        <v>1536</v>
      </c>
      <c r="K344" t="s">
        <v>1537</v>
      </c>
      <c r="L344" t="s">
        <v>2301</v>
      </c>
      <c r="M344" t="str">
        <f t="shared" si="10"/>
        <v>Douglas- Exclusive Report On Freight &amp; Cargo Market Updated</v>
      </c>
      <c r="N344" t="str">
        <f t="shared" si="11"/>
        <v>Douglas_ 2nd Follow-up on Freight &amp; Cargo Market Research Insights</v>
      </c>
    </row>
    <row r="345" spans="1:14" x14ac:dyDescent="0.25">
      <c r="A345" t="s">
        <v>2244</v>
      </c>
      <c r="B345" t="s">
        <v>2245</v>
      </c>
      <c r="C345" t="s">
        <v>624</v>
      </c>
      <c r="D345" t="s">
        <v>1538</v>
      </c>
      <c r="E345">
        <v>1</v>
      </c>
      <c r="F345" t="s">
        <v>1539</v>
      </c>
      <c r="G345" t="s">
        <v>1540</v>
      </c>
      <c r="H345">
        <v>500</v>
      </c>
      <c r="I345">
        <v>441304240400</v>
      </c>
      <c r="J345" t="s">
        <v>788</v>
      </c>
      <c r="K345" t="s">
        <v>1541</v>
      </c>
      <c r="L345" t="s">
        <v>2301</v>
      </c>
      <c r="M345" t="str">
        <f t="shared" si="10"/>
        <v>Sonia- Exclusive Report On Freight &amp; Cargo Market Updated</v>
      </c>
      <c r="N345" t="str">
        <f t="shared" si="11"/>
        <v>Sonia_ 2nd Follow-up on Freight &amp; Cargo Market Research Insights</v>
      </c>
    </row>
    <row r="346" spans="1:14" x14ac:dyDescent="0.25">
      <c r="A346" t="s">
        <v>2246</v>
      </c>
      <c r="B346" t="s">
        <v>1888</v>
      </c>
      <c r="C346" t="s">
        <v>1542</v>
      </c>
      <c r="D346" t="s">
        <v>1543</v>
      </c>
      <c r="E346">
        <v>1</v>
      </c>
      <c r="F346" t="s">
        <v>1544</v>
      </c>
      <c r="G346" t="s">
        <v>1545</v>
      </c>
      <c r="H346" s="1">
        <v>4800</v>
      </c>
      <c r="I346">
        <v>64800081190</v>
      </c>
      <c r="J346" t="s">
        <v>15</v>
      </c>
      <c r="K346" t="s">
        <v>1546</v>
      </c>
      <c r="L346" t="s">
        <v>2301</v>
      </c>
      <c r="M346" t="str">
        <f t="shared" si="10"/>
        <v>Fenton- Exclusive Report On Freight &amp; Cargo Market Updated</v>
      </c>
      <c r="N346" t="str">
        <f t="shared" si="11"/>
        <v>Fenton_ 2nd Follow-up on Freight &amp; Cargo Market Research Insights</v>
      </c>
    </row>
    <row r="347" spans="1:14" x14ac:dyDescent="0.25">
      <c r="A347" t="s">
        <v>1978</v>
      </c>
      <c r="B347" t="s">
        <v>2247</v>
      </c>
      <c r="C347" t="s">
        <v>1547</v>
      </c>
      <c r="D347" t="s">
        <v>1548</v>
      </c>
      <c r="E347">
        <v>1</v>
      </c>
      <c r="F347" t="s">
        <v>1549</v>
      </c>
      <c r="G347" t="s">
        <v>1550</v>
      </c>
      <c r="H347">
        <v>14</v>
      </c>
      <c r="I347" t="s">
        <v>1551</v>
      </c>
      <c r="J347" t="s">
        <v>166</v>
      </c>
      <c r="K347" t="s">
        <v>1552</v>
      </c>
      <c r="L347" t="s">
        <v>2301</v>
      </c>
      <c r="M347" t="str">
        <f t="shared" si="10"/>
        <v>Ben- Exclusive Report On Freight &amp; Cargo Market Updated</v>
      </c>
      <c r="N347" t="str">
        <f t="shared" si="11"/>
        <v>Ben_ 2nd Follow-up on Freight &amp; Cargo Market Research Insights</v>
      </c>
    </row>
    <row r="348" spans="1:14" x14ac:dyDescent="0.25">
      <c r="A348" t="s">
        <v>2248</v>
      </c>
      <c r="B348" t="s">
        <v>2249</v>
      </c>
      <c r="C348" t="s">
        <v>175</v>
      </c>
      <c r="D348" t="s">
        <v>1553</v>
      </c>
      <c r="E348">
        <v>1</v>
      </c>
      <c r="F348" t="s">
        <v>1554</v>
      </c>
      <c r="G348" t="s">
        <v>1555</v>
      </c>
      <c r="H348">
        <v>18</v>
      </c>
      <c r="I348" t="s">
        <v>1556</v>
      </c>
      <c r="J348" t="s">
        <v>137</v>
      </c>
      <c r="K348" t="s">
        <v>1557</v>
      </c>
      <c r="L348" t="s">
        <v>2301</v>
      </c>
      <c r="M348" t="str">
        <f t="shared" si="10"/>
        <v>Denis- Exclusive Report On Freight &amp; Cargo Market Updated</v>
      </c>
      <c r="N348" t="str">
        <f t="shared" si="11"/>
        <v>Denis_ 2nd Follow-up on Freight &amp; Cargo Market Research Insights</v>
      </c>
    </row>
    <row r="349" spans="1:14" x14ac:dyDescent="0.25">
      <c r="A349" t="s">
        <v>2250</v>
      </c>
      <c r="B349" t="s">
        <v>2251</v>
      </c>
      <c r="C349" t="s">
        <v>1558</v>
      </c>
      <c r="D349" t="s">
        <v>1559</v>
      </c>
      <c r="E349">
        <v>1</v>
      </c>
      <c r="F349" t="s">
        <v>1405</v>
      </c>
      <c r="G349" t="s">
        <v>1560</v>
      </c>
      <c r="H349">
        <v>220</v>
      </c>
      <c r="I349" t="s">
        <v>1561</v>
      </c>
      <c r="J349" t="s">
        <v>166</v>
      </c>
      <c r="K349" t="s">
        <v>1562</v>
      </c>
      <c r="L349" t="s">
        <v>2301</v>
      </c>
      <c r="M349" t="str">
        <f t="shared" si="10"/>
        <v>Carlos- Exclusive Report On Freight &amp; Cargo Market Updated</v>
      </c>
      <c r="N349" t="str">
        <f t="shared" si="11"/>
        <v>Carlos_ 2nd Follow-up on Freight &amp; Cargo Market Research Insights</v>
      </c>
    </row>
    <row r="350" spans="1:14" x14ac:dyDescent="0.25">
      <c r="A350" t="s">
        <v>1870</v>
      </c>
      <c r="B350" t="s">
        <v>2252</v>
      </c>
      <c r="C350" t="s">
        <v>89</v>
      </c>
      <c r="D350" t="s">
        <v>1563</v>
      </c>
      <c r="E350">
        <v>1</v>
      </c>
      <c r="F350" t="s">
        <v>1564</v>
      </c>
      <c r="G350" t="s">
        <v>1565</v>
      </c>
      <c r="H350">
        <v>58</v>
      </c>
      <c r="I350" t="s">
        <v>1566</v>
      </c>
      <c r="J350" t="s">
        <v>108</v>
      </c>
      <c r="K350" t="s">
        <v>1567</v>
      </c>
      <c r="L350" t="s">
        <v>2301</v>
      </c>
      <c r="M350" t="str">
        <f t="shared" si="10"/>
        <v>Rob- Exclusive Report On Freight &amp; Cargo Market Updated</v>
      </c>
      <c r="N350" t="str">
        <f t="shared" si="11"/>
        <v>Rob_ 2nd Follow-up on Freight &amp; Cargo Market Research Insights</v>
      </c>
    </row>
    <row r="351" spans="1:14" x14ac:dyDescent="0.25">
      <c r="A351" t="s">
        <v>2236</v>
      </c>
      <c r="B351" t="s">
        <v>2253</v>
      </c>
      <c r="C351" t="s">
        <v>1568</v>
      </c>
      <c r="D351" t="s">
        <v>1569</v>
      </c>
      <c r="E351">
        <v>1</v>
      </c>
      <c r="F351" t="s">
        <v>1570</v>
      </c>
      <c r="G351" t="s">
        <v>1571</v>
      </c>
      <c r="H351" s="1">
        <v>1000</v>
      </c>
      <c r="I351" t="s">
        <v>14</v>
      </c>
      <c r="J351" t="s">
        <v>788</v>
      </c>
      <c r="K351" t="s">
        <v>1572</v>
      </c>
      <c r="L351" t="s">
        <v>2301</v>
      </c>
      <c r="M351" t="str">
        <f t="shared" si="10"/>
        <v>Niels- Exclusive Report On Freight &amp; Cargo Market Updated</v>
      </c>
      <c r="N351" t="str">
        <f t="shared" si="11"/>
        <v>Niels_ 2nd Follow-up on Freight &amp; Cargo Market Research Insights</v>
      </c>
    </row>
    <row r="352" spans="1:14" x14ac:dyDescent="0.25">
      <c r="A352" t="s">
        <v>2254</v>
      </c>
      <c r="B352" t="s">
        <v>2255</v>
      </c>
      <c r="C352" t="s">
        <v>1573</v>
      </c>
      <c r="D352" t="s">
        <v>1574</v>
      </c>
      <c r="E352">
        <v>1</v>
      </c>
      <c r="F352" t="s">
        <v>1575</v>
      </c>
      <c r="G352" t="s">
        <v>1576</v>
      </c>
      <c r="H352">
        <v>50</v>
      </c>
      <c r="I352">
        <v>436502908274</v>
      </c>
      <c r="J352" t="s">
        <v>833</v>
      </c>
      <c r="K352" t="s">
        <v>1577</v>
      </c>
      <c r="L352" t="s">
        <v>2301</v>
      </c>
      <c r="M352" t="str">
        <f t="shared" si="10"/>
        <v>Eva-Maria- Exclusive Report On Freight &amp; Cargo Market Updated</v>
      </c>
      <c r="N352" t="str">
        <f t="shared" si="11"/>
        <v>Eva-Maria_ 2nd Follow-up on Freight &amp; Cargo Market Research Insights</v>
      </c>
    </row>
    <row r="353" spans="1:14" x14ac:dyDescent="0.25">
      <c r="A353" t="s">
        <v>2041</v>
      </c>
      <c r="B353" t="s">
        <v>2256</v>
      </c>
      <c r="C353" t="s">
        <v>114</v>
      </c>
      <c r="D353" t="s">
        <v>1578</v>
      </c>
      <c r="E353">
        <v>1</v>
      </c>
      <c r="F353" t="s">
        <v>1579</v>
      </c>
      <c r="G353" t="s">
        <v>1580</v>
      </c>
      <c r="H353">
        <v>15</v>
      </c>
      <c r="I353">
        <v>11234567</v>
      </c>
      <c r="J353" t="s">
        <v>256</v>
      </c>
      <c r="K353" t="s">
        <v>1581</v>
      </c>
      <c r="L353" t="s">
        <v>2301</v>
      </c>
      <c r="M353" t="str">
        <f t="shared" si="10"/>
        <v>Gary- Exclusive Report On Freight &amp; Cargo Market Updated</v>
      </c>
      <c r="N353" t="str">
        <f t="shared" si="11"/>
        <v>Gary_ 2nd Follow-up on Freight &amp; Cargo Market Research Insights</v>
      </c>
    </row>
    <row r="354" spans="1:14" x14ac:dyDescent="0.25">
      <c r="A354" t="s">
        <v>2257</v>
      </c>
      <c r="B354" t="s">
        <v>2258</v>
      </c>
      <c r="C354" t="s">
        <v>481</v>
      </c>
      <c r="D354" t="s">
        <v>1582</v>
      </c>
      <c r="E354">
        <v>1</v>
      </c>
      <c r="F354" t="s">
        <v>1583</v>
      </c>
      <c r="G354" t="s">
        <v>1584</v>
      </c>
      <c r="H354">
        <v>23</v>
      </c>
      <c r="I354" t="s">
        <v>1585</v>
      </c>
      <c r="J354" t="s">
        <v>108</v>
      </c>
      <c r="K354" t="s">
        <v>1586</v>
      </c>
      <c r="L354" t="s">
        <v>2301</v>
      </c>
      <c r="M354" t="str">
        <f t="shared" si="10"/>
        <v>Cassio- Exclusive Report On Freight &amp; Cargo Market Updated</v>
      </c>
      <c r="N354" t="str">
        <f t="shared" si="11"/>
        <v>Cassio_ 2nd Follow-up on Freight &amp; Cargo Market Research Insights</v>
      </c>
    </row>
    <row r="355" spans="1:14" x14ac:dyDescent="0.25">
      <c r="A355" t="s">
        <v>2049</v>
      </c>
      <c r="B355" t="s">
        <v>2259</v>
      </c>
      <c r="C355" t="s">
        <v>1587</v>
      </c>
      <c r="D355" t="s">
        <v>1588</v>
      </c>
      <c r="E355">
        <v>1</v>
      </c>
      <c r="F355" t="s">
        <v>1589</v>
      </c>
      <c r="G355" t="s">
        <v>1590</v>
      </c>
      <c r="H355">
        <v>95</v>
      </c>
      <c r="I355">
        <v>618777446622</v>
      </c>
      <c r="J355" t="s">
        <v>185</v>
      </c>
      <c r="K355" t="s">
        <v>1591</v>
      </c>
      <c r="L355" t="s">
        <v>2301</v>
      </c>
      <c r="M355" t="str">
        <f t="shared" si="10"/>
        <v>Greg- Exclusive Report On Freight &amp; Cargo Market Updated</v>
      </c>
      <c r="N355" t="str">
        <f t="shared" si="11"/>
        <v>Greg_ 2nd Follow-up on Freight &amp; Cargo Market Research Insights</v>
      </c>
    </row>
    <row r="356" spans="1:14" x14ac:dyDescent="0.25">
      <c r="A356" t="s">
        <v>2260</v>
      </c>
      <c r="B356" t="s">
        <v>2261</v>
      </c>
      <c r="C356" t="s">
        <v>73</v>
      </c>
      <c r="D356" t="s">
        <v>1592</v>
      </c>
      <c r="E356">
        <v>1</v>
      </c>
      <c r="F356" t="s">
        <v>457</v>
      </c>
      <c r="G356" t="s">
        <v>1593</v>
      </c>
      <c r="H356">
        <v>670</v>
      </c>
      <c r="I356" t="s">
        <v>1594</v>
      </c>
      <c r="J356" t="s">
        <v>66</v>
      </c>
      <c r="K356" t="s">
        <v>1595</v>
      </c>
      <c r="L356" t="s">
        <v>2301</v>
      </c>
      <c r="M356" t="str">
        <f t="shared" si="10"/>
        <v>Bill- Exclusive Report On Freight &amp; Cargo Market Updated</v>
      </c>
      <c r="N356" t="str">
        <f t="shared" si="11"/>
        <v>Bill_ 2nd Follow-up on Freight &amp; Cargo Market Research Insights</v>
      </c>
    </row>
    <row r="357" spans="1:14" x14ac:dyDescent="0.25">
      <c r="A357" t="s">
        <v>2262</v>
      </c>
      <c r="B357" t="s">
        <v>2263</v>
      </c>
      <c r="C357" t="s">
        <v>1596</v>
      </c>
      <c r="D357" t="s">
        <v>1597</v>
      </c>
      <c r="E357">
        <v>1</v>
      </c>
      <c r="F357" t="s">
        <v>101</v>
      </c>
      <c r="G357" t="s">
        <v>1598</v>
      </c>
      <c r="H357">
        <v>50</v>
      </c>
      <c r="I357" t="s">
        <v>1599</v>
      </c>
      <c r="J357" t="s">
        <v>1340</v>
      </c>
      <c r="K357" t="s">
        <v>1600</v>
      </c>
      <c r="L357" t="s">
        <v>2301</v>
      </c>
      <c r="M357" t="str">
        <f t="shared" si="10"/>
        <v>Sara- Exclusive Report On Freight &amp; Cargo Market Updated</v>
      </c>
      <c r="N357" t="str">
        <f t="shared" si="11"/>
        <v>Sara_ 2nd Follow-up on Freight &amp; Cargo Market Research Insights</v>
      </c>
    </row>
    <row r="358" spans="1:14" x14ac:dyDescent="0.25">
      <c r="A358" t="s">
        <v>2264</v>
      </c>
      <c r="B358" t="s">
        <v>2265</v>
      </c>
      <c r="C358" t="s">
        <v>1601</v>
      </c>
      <c r="D358" t="s">
        <v>1602</v>
      </c>
      <c r="E358">
        <v>1</v>
      </c>
      <c r="F358" t="s">
        <v>987</v>
      </c>
      <c r="G358" t="s">
        <v>1603</v>
      </c>
      <c r="H358" s="1">
        <v>1600</v>
      </c>
      <c r="I358">
        <v>6568412000</v>
      </c>
      <c r="J358" t="s">
        <v>1017</v>
      </c>
      <c r="K358" t="s">
        <v>1604</v>
      </c>
      <c r="L358" t="s">
        <v>2301</v>
      </c>
      <c r="M358" t="str">
        <f t="shared" si="10"/>
        <v>Li- Exclusive Report On Freight &amp; Cargo Market Updated</v>
      </c>
      <c r="N358" t="str">
        <f t="shared" si="11"/>
        <v>Li_ 2nd Follow-up on Freight &amp; Cargo Market Research Insights</v>
      </c>
    </row>
    <row r="359" spans="1:14" x14ac:dyDescent="0.25">
      <c r="A359" t="s">
        <v>2266</v>
      </c>
      <c r="B359" t="s">
        <v>2267</v>
      </c>
      <c r="C359" t="s">
        <v>1605</v>
      </c>
      <c r="D359" t="s">
        <v>1606</v>
      </c>
      <c r="E359">
        <v>1</v>
      </c>
      <c r="F359" t="s">
        <v>1607</v>
      </c>
      <c r="G359" t="s">
        <v>1608</v>
      </c>
      <c r="H359">
        <v>85</v>
      </c>
      <c r="I359" t="s">
        <v>14</v>
      </c>
      <c r="J359" t="s">
        <v>108</v>
      </c>
      <c r="K359" t="s">
        <v>1609</v>
      </c>
      <c r="L359" t="s">
        <v>2301</v>
      </c>
      <c r="M359" t="str">
        <f t="shared" si="10"/>
        <v>Vassilis- Exclusive Report On Freight &amp; Cargo Market Updated</v>
      </c>
      <c r="N359" t="str">
        <f t="shared" si="11"/>
        <v>Vassilis_ 2nd Follow-up on Freight &amp; Cargo Market Research Insights</v>
      </c>
    </row>
    <row r="360" spans="1:14" x14ac:dyDescent="0.25">
      <c r="A360" t="s">
        <v>2268</v>
      </c>
      <c r="B360" t="s">
        <v>2269</v>
      </c>
      <c r="C360" t="s">
        <v>481</v>
      </c>
      <c r="D360" t="s">
        <v>1610</v>
      </c>
      <c r="E360">
        <v>1</v>
      </c>
      <c r="F360" t="s">
        <v>1611</v>
      </c>
      <c r="G360" t="s">
        <v>1612</v>
      </c>
      <c r="H360">
        <v>370</v>
      </c>
      <c r="I360" t="s">
        <v>1613</v>
      </c>
      <c r="J360" t="s">
        <v>94</v>
      </c>
      <c r="K360" t="s">
        <v>1614</v>
      </c>
      <c r="L360" t="s">
        <v>2301</v>
      </c>
      <c r="M360" t="str">
        <f t="shared" si="10"/>
        <v>Tiffany- Exclusive Report On Freight &amp; Cargo Market Updated</v>
      </c>
      <c r="N360" t="str">
        <f t="shared" si="11"/>
        <v>Tiffany_ 2nd Follow-up on Freight &amp; Cargo Market Research Insights</v>
      </c>
    </row>
    <row r="361" spans="1:14" x14ac:dyDescent="0.25">
      <c r="A361" t="s">
        <v>2270</v>
      </c>
      <c r="B361" t="s">
        <v>2271</v>
      </c>
      <c r="C361" t="s">
        <v>481</v>
      </c>
      <c r="D361" t="s">
        <v>1615</v>
      </c>
      <c r="E361">
        <v>1</v>
      </c>
      <c r="F361" t="s">
        <v>457</v>
      </c>
      <c r="G361" t="s">
        <v>1616</v>
      </c>
      <c r="H361" s="1">
        <v>6300</v>
      </c>
      <c r="I361" t="s">
        <v>1617</v>
      </c>
      <c r="J361" t="s">
        <v>137</v>
      </c>
      <c r="K361" t="s">
        <v>1618</v>
      </c>
      <c r="L361" t="s">
        <v>2301</v>
      </c>
      <c r="M361" t="str">
        <f t="shared" si="10"/>
        <v>Hunter- Exclusive Report On Freight &amp; Cargo Market Updated</v>
      </c>
      <c r="N361" t="str">
        <f t="shared" si="11"/>
        <v>Hunter_ 2nd Follow-up on Freight &amp; Cargo Market Research Insights</v>
      </c>
    </row>
    <row r="362" spans="1:14" x14ac:dyDescent="0.25">
      <c r="A362" t="s">
        <v>1748</v>
      </c>
      <c r="B362" t="s">
        <v>2272</v>
      </c>
      <c r="C362" t="s">
        <v>73</v>
      </c>
      <c r="D362" t="s">
        <v>1619</v>
      </c>
      <c r="E362">
        <v>1</v>
      </c>
      <c r="F362" t="s">
        <v>1620</v>
      </c>
      <c r="G362" t="s">
        <v>1621</v>
      </c>
      <c r="H362">
        <v>520</v>
      </c>
      <c r="I362" t="s">
        <v>1622</v>
      </c>
      <c r="J362" t="s">
        <v>218</v>
      </c>
      <c r="K362" t="s">
        <v>1623</v>
      </c>
      <c r="L362" t="s">
        <v>2301</v>
      </c>
      <c r="M362" t="str">
        <f t="shared" si="10"/>
        <v>David- Exclusive Report On Freight &amp; Cargo Market Updated</v>
      </c>
      <c r="N362" t="str">
        <f t="shared" si="11"/>
        <v>David_ 2nd Follow-up on Freight &amp; Cargo Market Research Insights</v>
      </c>
    </row>
    <row r="363" spans="1:14" x14ac:dyDescent="0.25">
      <c r="A363" t="s">
        <v>1798</v>
      </c>
      <c r="B363" t="s">
        <v>2273</v>
      </c>
      <c r="C363" t="s">
        <v>481</v>
      </c>
      <c r="D363" t="s">
        <v>1624</v>
      </c>
      <c r="E363">
        <v>1</v>
      </c>
      <c r="F363" t="s">
        <v>1625</v>
      </c>
      <c r="G363" t="s">
        <v>1626</v>
      </c>
      <c r="H363">
        <v>200</v>
      </c>
      <c r="I363" t="s">
        <v>1627</v>
      </c>
      <c r="J363" t="s">
        <v>21</v>
      </c>
      <c r="K363" t="s">
        <v>1628</v>
      </c>
      <c r="L363" t="s">
        <v>2301</v>
      </c>
      <c r="M363" t="str">
        <f t="shared" si="10"/>
        <v>Joe- Exclusive Report On Freight &amp; Cargo Market Updated</v>
      </c>
      <c r="N363" t="str">
        <f t="shared" si="11"/>
        <v>Joe_ 2nd Follow-up on Freight &amp; Cargo Market Research Insights</v>
      </c>
    </row>
    <row r="364" spans="1:14" x14ac:dyDescent="0.25">
      <c r="A364" t="s">
        <v>2274</v>
      </c>
      <c r="B364" t="s">
        <v>2275</v>
      </c>
      <c r="C364" t="s">
        <v>1629</v>
      </c>
      <c r="D364" t="s">
        <v>1630</v>
      </c>
      <c r="E364">
        <v>1</v>
      </c>
      <c r="F364" t="s">
        <v>1631</v>
      </c>
      <c r="G364" t="s">
        <v>1632</v>
      </c>
      <c r="H364">
        <v>100</v>
      </c>
      <c r="I364">
        <v>3242347373</v>
      </c>
      <c r="J364" t="s">
        <v>180</v>
      </c>
      <c r="K364" t="s">
        <v>1633</v>
      </c>
      <c r="L364" t="s">
        <v>2301</v>
      </c>
      <c r="M364" t="str">
        <f t="shared" si="10"/>
        <v>Eshel- Exclusive Report On Freight &amp; Cargo Market Updated</v>
      </c>
      <c r="N364" t="str">
        <f t="shared" si="11"/>
        <v>Eshel_ 2nd Follow-up on Freight &amp; Cargo Market Research Insights</v>
      </c>
    </row>
    <row r="365" spans="1:14" x14ac:dyDescent="0.25">
      <c r="A365" t="s">
        <v>2082</v>
      </c>
      <c r="B365" t="s">
        <v>2276</v>
      </c>
      <c r="C365" t="s">
        <v>224</v>
      </c>
      <c r="D365" t="s">
        <v>1634</v>
      </c>
      <c r="E365">
        <v>1</v>
      </c>
      <c r="F365" t="s">
        <v>1635</v>
      </c>
      <c r="G365" t="s">
        <v>1636</v>
      </c>
      <c r="H365">
        <v>12</v>
      </c>
      <c r="I365" t="s">
        <v>1637</v>
      </c>
      <c r="J365" t="s">
        <v>108</v>
      </c>
      <c r="K365" t="s">
        <v>1638</v>
      </c>
      <c r="L365" t="s">
        <v>2301</v>
      </c>
      <c r="M365" t="str">
        <f t="shared" si="10"/>
        <v>Tim- Exclusive Report On Freight &amp; Cargo Market Updated</v>
      </c>
      <c r="N365" t="str">
        <f t="shared" si="11"/>
        <v>Tim_ 2nd Follow-up on Freight &amp; Cargo Market Research Insights</v>
      </c>
    </row>
    <row r="366" spans="1:14" x14ac:dyDescent="0.25">
      <c r="A366" t="s">
        <v>2277</v>
      </c>
      <c r="B366" t="s">
        <v>2278</v>
      </c>
      <c r="C366" t="s">
        <v>1639</v>
      </c>
      <c r="D366" t="s">
        <v>1640</v>
      </c>
      <c r="E366">
        <v>1</v>
      </c>
      <c r="F366" t="s">
        <v>1343</v>
      </c>
      <c r="G366" t="s">
        <v>1641</v>
      </c>
      <c r="H366">
        <v>52</v>
      </c>
      <c r="I366" t="s">
        <v>1642</v>
      </c>
      <c r="J366" t="s">
        <v>518</v>
      </c>
      <c r="K366" t="s">
        <v>1643</v>
      </c>
      <c r="L366" t="s">
        <v>2301</v>
      </c>
      <c r="M366" t="str">
        <f t="shared" si="10"/>
        <v>Don- Exclusive Report On Freight &amp; Cargo Market Updated</v>
      </c>
      <c r="N366" t="str">
        <f t="shared" si="11"/>
        <v>Don_ 2nd Follow-up on Freight &amp; Cargo Market Research Insights</v>
      </c>
    </row>
    <row r="367" spans="1:14" x14ac:dyDescent="0.25">
      <c r="A367" t="s">
        <v>1792</v>
      </c>
      <c r="B367" t="s">
        <v>2279</v>
      </c>
      <c r="C367" t="s">
        <v>271</v>
      </c>
      <c r="D367" t="s">
        <v>1644</v>
      </c>
      <c r="E367">
        <v>1</v>
      </c>
      <c r="F367" t="s">
        <v>1645</v>
      </c>
      <c r="G367" t="s">
        <v>1646</v>
      </c>
      <c r="H367">
        <v>200</v>
      </c>
      <c r="I367" t="s">
        <v>1647</v>
      </c>
      <c r="J367" t="s">
        <v>108</v>
      </c>
      <c r="K367" t="s">
        <v>1648</v>
      </c>
      <c r="L367" t="s">
        <v>2301</v>
      </c>
      <c r="M367" t="str">
        <f t="shared" si="10"/>
        <v>Jason- Exclusive Report On Freight &amp; Cargo Market Updated</v>
      </c>
      <c r="N367" t="str">
        <f t="shared" si="11"/>
        <v>Jason_ 2nd Follow-up on Freight &amp; Cargo Market Research Insights</v>
      </c>
    </row>
    <row r="368" spans="1:14" x14ac:dyDescent="0.25">
      <c r="A368" t="s">
        <v>2280</v>
      </c>
      <c r="B368" t="s">
        <v>2281</v>
      </c>
      <c r="C368" t="s">
        <v>1649</v>
      </c>
      <c r="D368" t="s">
        <v>1650</v>
      </c>
      <c r="E368">
        <v>1</v>
      </c>
      <c r="F368" t="s">
        <v>319</v>
      </c>
      <c r="G368" t="s">
        <v>1651</v>
      </c>
      <c r="H368">
        <v>27</v>
      </c>
      <c r="I368" t="s">
        <v>1652</v>
      </c>
      <c r="J368" t="s">
        <v>108</v>
      </c>
      <c r="K368" t="s">
        <v>21</v>
      </c>
      <c r="L368" t="s">
        <v>2301</v>
      </c>
      <c r="M368" t="str">
        <f t="shared" si="10"/>
        <v>Harry- Exclusive Report On Freight &amp; Cargo Market Updated</v>
      </c>
      <c r="N368" t="str">
        <f t="shared" si="11"/>
        <v>Harry_ 2nd Follow-up on Freight &amp; Cargo Market Research Insights</v>
      </c>
    </row>
    <row r="369" spans="1:14" x14ac:dyDescent="0.25">
      <c r="A369" t="s">
        <v>2282</v>
      </c>
      <c r="B369" t="s">
        <v>2283</v>
      </c>
      <c r="C369" t="s">
        <v>1653</v>
      </c>
      <c r="D369" t="s">
        <v>1654</v>
      </c>
      <c r="E369">
        <v>1</v>
      </c>
      <c r="F369" t="s">
        <v>1182</v>
      </c>
      <c r="G369" t="s">
        <v>1655</v>
      </c>
      <c r="H369">
        <v>11</v>
      </c>
      <c r="I369" t="s">
        <v>1656</v>
      </c>
      <c r="J369" t="s">
        <v>1657</v>
      </c>
      <c r="K369" t="s">
        <v>1658</v>
      </c>
      <c r="L369" t="s">
        <v>2301</v>
      </c>
      <c r="M369" t="str">
        <f t="shared" si="10"/>
        <v>Katie- Exclusive Report On Freight &amp; Cargo Market Updated</v>
      </c>
      <c r="N369" t="str">
        <f t="shared" si="11"/>
        <v>Katie_ 2nd Follow-up on Freight &amp; Cargo Market Research Insights</v>
      </c>
    </row>
    <row r="370" spans="1:14" x14ac:dyDescent="0.25">
      <c r="A370" t="s">
        <v>2284</v>
      </c>
      <c r="B370" t="s">
        <v>2285</v>
      </c>
      <c r="C370" t="s">
        <v>1659</v>
      </c>
      <c r="D370" t="s">
        <v>1660</v>
      </c>
      <c r="E370">
        <v>1</v>
      </c>
      <c r="F370" t="s">
        <v>260</v>
      </c>
      <c r="G370" t="s">
        <v>1661</v>
      </c>
      <c r="H370">
        <v>14</v>
      </c>
      <c r="I370" t="s">
        <v>14</v>
      </c>
      <c r="J370" t="s">
        <v>21</v>
      </c>
      <c r="K370" t="s">
        <v>21</v>
      </c>
      <c r="L370" t="s">
        <v>2301</v>
      </c>
      <c r="M370" t="str">
        <f t="shared" si="10"/>
        <v>Piyush- Exclusive Report On Freight &amp; Cargo Market Updated</v>
      </c>
      <c r="N370" t="str">
        <f t="shared" si="11"/>
        <v>Piyush_ 2nd Follow-up on Freight &amp; Cargo Market Research Insights</v>
      </c>
    </row>
    <row r="371" spans="1:14" x14ac:dyDescent="0.25">
      <c r="A371" t="s">
        <v>2286</v>
      </c>
      <c r="B371" t="s">
        <v>2287</v>
      </c>
      <c r="C371" t="s">
        <v>68</v>
      </c>
      <c r="D371" t="s">
        <v>1662</v>
      </c>
      <c r="E371">
        <v>1</v>
      </c>
      <c r="F371" t="s">
        <v>335</v>
      </c>
      <c r="G371" t="s">
        <v>1663</v>
      </c>
      <c r="H371">
        <v>92</v>
      </c>
      <c r="I371">
        <v>61383380500</v>
      </c>
      <c r="J371" t="s">
        <v>21</v>
      </c>
      <c r="K371" t="s">
        <v>1664</v>
      </c>
      <c r="L371" t="s">
        <v>2301</v>
      </c>
      <c r="M371" t="str">
        <f t="shared" si="10"/>
        <v>Muzi- Exclusive Report On Freight &amp; Cargo Market Updated</v>
      </c>
      <c r="N371" t="str">
        <f t="shared" si="11"/>
        <v>Muzi_ 2nd Follow-up on Freight &amp; Cargo Market Research Insights</v>
      </c>
    </row>
    <row r="372" spans="1:14" x14ac:dyDescent="0.25">
      <c r="A372" t="s">
        <v>2288</v>
      </c>
      <c r="B372" t="s">
        <v>2289</v>
      </c>
      <c r="C372" t="s">
        <v>1665</v>
      </c>
      <c r="D372" t="s">
        <v>1666</v>
      </c>
      <c r="E372">
        <v>1</v>
      </c>
      <c r="F372" t="s">
        <v>1667</v>
      </c>
      <c r="G372" t="s">
        <v>1668</v>
      </c>
      <c r="H372">
        <v>230</v>
      </c>
      <c r="I372" t="s">
        <v>1669</v>
      </c>
      <c r="J372" t="s">
        <v>1164</v>
      </c>
      <c r="K372" t="s">
        <v>1670</v>
      </c>
      <c r="L372" t="s">
        <v>2301</v>
      </c>
      <c r="M372" t="str">
        <f t="shared" si="10"/>
        <v>Malcolm- Exclusive Report On Freight &amp; Cargo Market Updated</v>
      </c>
      <c r="N372" t="str">
        <f t="shared" si="11"/>
        <v>Malcolm_ 2nd Follow-up on Freight &amp; Cargo Market Research Insights</v>
      </c>
    </row>
    <row r="373" spans="1:14" x14ac:dyDescent="0.25">
      <c r="A373" t="s">
        <v>2290</v>
      </c>
      <c r="B373" t="s">
        <v>2291</v>
      </c>
      <c r="C373" t="s">
        <v>751</v>
      </c>
      <c r="D373" t="s">
        <v>1671</v>
      </c>
      <c r="E373">
        <v>1</v>
      </c>
      <c r="F373" t="s">
        <v>1672</v>
      </c>
      <c r="G373" t="s">
        <v>1673</v>
      </c>
      <c r="H373">
        <v>14</v>
      </c>
      <c r="I373">
        <v>442890530053</v>
      </c>
      <c r="J373" t="s">
        <v>108</v>
      </c>
      <c r="K373" t="s">
        <v>21</v>
      </c>
      <c r="L373" t="s">
        <v>2301</v>
      </c>
      <c r="M373" t="str">
        <f t="shared" si="10"/>
        <v>Carla- Exclusive Report On Freight &amp; Cargo Market Updated</v>
      </c>
      <c r="N373" t="str">
        <f t="shared" si="11"/>
        <v>Carla_ 2nd Follow-up on Freight &amp; Cargo Market Research Insights</v>
      </c>
    </row>
    <row r="374" spans="1:14" x14ac:dyDescent="0.25">
      <c r="A374" t="s">
        <v>1876</v>
      </c>
      <c r="B374" t="s">
        <v>2292</v>
      </c>
      <c r="C374" t="s">
        <v>481</v>
      </c>
      <c r="D374" t="s">
        <v>1624</v>
      </c>
      <c r="E374">
        <v>1</v>
      </c>
      <c r="F374" t="s">
        <v>1674</v>
      </c>
      <c r="G374" t="s">
        <v>1675</v>
      </c>
      <c r="H374">
        <v>200</v>
      </c>
      <c r="I374" t="s">
        <v>1627</v>
      </c>
      <c r="J374" t="s">
        <v>21</v>
      </c>
      <c r="K374" t="s">
        <v>1628</v>
      </c>
      <c r="L374" t="s">
        <v>2301</v>
      </c>
      <c r="M374" t="str">
        <f t="shared" si="10"/>
        <v>Robert- Exclusive Report On Freight &amp; Cargo Market Updated</v>
      </c>
      <c r="N374" t="str">
        <f t="shared" si="11"/>
        <v>Robert_ 2nd Follow-up on Freight &amp; Cargo Market Research Insights</v>
      </c>
    </row>
    <row r="375" spans="1:14" x14ac:dyDescent="0.25">
      <c r="A375" t="s">
        <v>2293</v>
      </c>
      <c r="B375" t="s">
        <v>2294</v>
      </c>
      <c r="C375" t="s">
        <v>1676</v>
      </c>
      <c r="D375" t="s">
        <v>1677</v>
      </c>
      <c r="E375">
        <v>1</v>
      </c>
      <c r="F375" t="s">
        <v>36</v>
      </c>
      <c r="G375" t="s">
        <v>1678</v>
      </c>
      <c r="H375">
        <v>15</v>
      </c>
      <c r="I375">
        <v>5215550427193</v>
      </c>
      <c r="J375" t="s">
        <v>15</v>
      </c>
      <c r="K375" t="s">
        <v>1679</v>
      </c>
      <c r="L375" t="s">
        <v>2301</v>
      </c>
      <c r="M375" t="str">
        <f t="shared" si="10"/>
        <v>Maximiliano- Exclusive Report On Freight &amp; Cargo Market Updated</v>
      </c>
      <c r="N375" t="str">
        <f t="shared" si="11"/>
        <v>Maximiliano_ 2nd Follow-up on Freight &amp; Cargo Market Research Insights</v>
      </c>
    </row>
    <row r="376" spans="1:14" x14ac:dyDescent="0.25">
      <c r="A376" t="s">
        <v>1989</v>
      </c>
      <c r="B376" t="s">
        <v>1751</v>
      </c>
      <c r="C376" t="s">
        <v>224</v>
      </c>
      <c r="D376" t="s">
        <v>1680</v>
      </c>
      <c r="E376">
        <v>1</v>
      </c>
      <c r="F376" t="s">
        <v>1681</v>
      </c>
      <c r="G376" t="s">
        <v>1682</v>
      </c>
      <c r="H376">
        <v>18</v>
      </c>
      <c r="I376" t="s">
        <v>1683</v>
      </c>
      <c r="J376" t="s">
        <v>218</v>
      </c>
      <c r="K376" t="s">
        <v>1684</v>
      </c>
      <c r="L376" t="s">
        <v>2301</v>
      </c>
      <c r="M376" t="str">
        <f t="shared" si="10"/>
        <v>Bobby- Exclusive Report On Freight &amp; Cargo Market Updated</v>
      </c>
      <c r="N376" t="str">
        <f t="shared" si="11"/>
        <v>Bobby_ 2nd Follow-up on Freight &amp; Cargo Market Research Insights</v>
      </c>
    </row>
    <row r="377" spans="1:14" x14ac:dyDescent="0.25">
      <c r="A377" t="s">
        <v>2232</v>
      </c>
      <c r="B377" t="s">
        <v>2295</v>
      </c>
      <c r="C377" t="s">
        <v>175</v>
      </c>
      <c r="D377" t="s">
        <v>1685</v>
      </c>
      <c r="E377">
        <v>1</v>
      </c>
      <c r="F377" t="s">
        <v>1686</v>
      </c>
      <c r="G377" t="s">
        <v>1687</v>
      </c>
      <c r="H377">
        <v>21</v>
      </c>
      <c r="I377" t="s">
        <v>1688</v>
      </c>
      <c r="J377" t="s">
        <v>83</v>
      </c>
      <c r="K377" t="s">
        <v>1689</v>
      </c>
      <c r="L377" t="s">
        <v>2301</v>
      </c>
      <c r="M377" t="str">
        <f t="shared" si="10"/>
        <v>Sean- Exclusive Report On Freight &amp; Cargo Market Updated</v>
      </c>
      <c r="N377" t="str">
        <f t="shared" si="11"/>
        <v>Sean_ 2nd Follow-up on Freight &amp; Cargo Market Research Insights</v>
      </c>
    </row>
    <row r="378" spans="1:14" x14ac:dyDescent="0.25">
      <c r="A378" t="s">
        <v>1736</v>
      </c>
      <c r="B378" t="s">
        <v>2296</v>
      </c>
      <c r="C378" t="s">
        <v>1484</v>
      </c>
      <c r="D378" t="s">
        <v>1624</v>
      </c>
      <c r="E378">
        <v>1</v>
      </c>
      <c r="F378" t="s">
        <v>1690</v>
      </c>
      <c r="G378" t="s">
        <v>1691</v>
      </c>
      <c r="H378">
        <v>200</v>
      </c>
      <c r="I378" t="s">
        <v>1627</v>
      </c>
      <c r="J378" t="s">
        <v>21</v>
      </c>
      <c r="K378" t="s">
        <v>1628</v>
      </c>
      <c r="L378" t="s">
        <v>2301</v>
      </c>
      <c r="M378" t="str">
        <f t="shared" si="10"/>
        <v>Chris- Exclusive Report On Freight &amp; Cargo Market Updated</v>
      </c>
      <c r="N378" t="str">
        <f t="shared" si="11"/>
        <v>Chris_ 2nd Follow-up on Freight &amp; Cargo Market Research Insights</v>
      </c>
    </row>
    <row r="379" spans="1:14" x14ac:dyDescent="0.25">
      <c r="A379" t="s">
        <v>2297</v>
      </c>
      <c r="B379" t="s">
        <v>2298</v>
      </c>
      <c r="C379" t="s">
        <v>481</v>
      </c>
      <c r="D379" t="s">
        <v>1692</v>
      </c>
      <c r="E379">
        <v>1</v>
      </c>
      <c r="F379" t="s">
        <v>1693</v>
      </c>
      <c r="G379" t="s">
        <v>1694</v>
      </c>
      <c r="H379">
        <v>19</v>
      </c>
      <c r="I379" t="s">
        <v>14</v>
      </c>
      <c r="J379" t="s">
        <v>21</v>
      </c>
      <c r="K379" t="s">
        <v>1695</v>
      </c>
      <c r="L379" t="s">
        <v>2301</v>
      </c>
      <c r="M379" t="str">
        <f t="shared" si="10"/>
        <v>Philip- Exclusive Report On Freight &amp; Cargo Market Updated</v>
      </c>
      <c r="N379" t="str">
        <f t="shared" si="11"/>
        <v>Philip_ 2nd Follow-up on Freight &amp; Cargo Market Research Insights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cp:lastModifiedBy>
  <dcterms:created xsi:type="dcterms:W3CDTF">2023-12-07T15:45:41Z</dcterms:created>
  <dcterms:modified xsi:type="dcterms:W3CDTF">2024-01-05T16:59:40Z</dcterms:modified>
</cp:coreProperties>
</file>