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7FF345D2-C964-41ED-B092-F17D812492E7}" xr6:coauthVersionLast="47" xr6:coauthVersionMax="47" xr10:uidLastSave="{00000000-0000-0000-0000-000000000000}"/>
  <bookViews>
    <workbookView xWindow="-120" yWindow="-120" windowWidth="20730" windowHeight="11160" xr2:uid="{00000000-000D-0000-FFFF-FFFF00000000}"/>
  </bookViews>
  <sheets>
    <sheet name="Sheet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2" i="1"/>
</calcChain>
</file>

<file path=xl/sharedStrings.xml><?xml version="1.0" encoding="utf-8"?>
<sst xmlns="http://schemas.openxmlformats.org/spreadsheetml/2006/main" count="4478" uniqueCount="2223">
  <si>
    <t>Column 2</t>
  </si>
  <si>
    <t>Column 3</t>
  </si>
  <si>
    <t>Column 5</t>
  </si>
  <si>
    <t>Column 6</t>
  </si>
  <si>
    <t>Column 7</t>
  </si>
  <si>
    <t>Column 8</t>
  </si>
  <si>
    <t>Column 9</t>
  </si>
  <si>
    <t>Co-Founder and CEO</t>
  </si>
  <si>
    <t>LIMINAL Space</t>
  </si>
  <si>
    <t>2</t>
  </si>
  <si>
    <t>Los Angeles, California</t>
  </si>
  <si>
    <t>36</t>
  </si>
  <si>
    <t>(323)-393-3186</t>
  </si>
  <si>
    <t>Entertainment</t>
  </si>
  <si>
    <t>immersive technology development, manufacturing custom 3d led display systems, s3d vr, ar content creation &amp; app development, stereo optics technology research &amp; development, live interaction with s3d content</t>
  </si>
  <si>
    <t>nathan@liminal.space</t>
  </si>
  <si>
    <t>Marketing Director</t>
  </si>
  <si>
    <t>Centre VR</t>
  </si>
  <si>
    <t>Bournemouth, United Kingdom</t>
  </si>
  <si>
    <t>14</t>
  </si>
  <si>
    <t>+441202878300</t>
  </si>
  <si>
    <t>N/A</t>
  </si>
  <si>
    <t>rachel@centrevr.co.uk</t>
  </si>
  <si>
    <t>CEO</t>
  </si>
  <si>
    <t>Awesome Crowd</t>
  </si>
  <si>
    <t>Kuopio, Finland</t>
  </si>
  <si>
    <t>3</t>
  </si>
  <si>
    <t>Request Mobile Number</t>
  </si>
  <si>
    <t>vr games, game presentation, fan engagement, prompts, fan interaction, sports entertainment, stadium technology, sports marketing, stay awesome</t>
  </si>
  <si>
    <t>sari@awesomecrowd.rocks</t>
  </si>
  <si>
    <t>Co-Founder</t>
  </si>
  <si>
    <t>TorrusVR</t>
  </si>
  <si>
    <t>Paris, France</t>
  </si>
  <si>
    <t>4</t>
  </si>
  <si>
    <t>+33623315589</t>
  </si>
  <si>
    <t>realite augmentee, realite virtuelle, game studio, projection mapping, evenementielle, location based entertainment, virtual reality, vr</t>
  </si>
  <si>
    <t>alexandre.mao@torrusvr.com</t>
  </si>
  <si>
    <t>Founder - CSO</t>
  </si>
  <si>
    <t>The Nemesis</t>
  </si>
  <si>
    <t>Lugano, Switzerland</t>
  </si>
  <si>
    <t>38</t>
  </si>
  <si>
    <t>+393484368571</t>
  </si>
  <si>
    <t>Computer Games, Information Technology &amp; Services, Entertainment</t>
  </si>
  <si>
    <t>digital marketing, vr, ar, entertainment, virtual reality, ecommerce, gaming, digital adv, metaverse</t>
  </si>
  <si>
    <t>riccardo.zanini@thenemesis.io</t>
  </si>
  <si>
    <t>Co-founder and CEO</t>
  </si>
  <si>
    <t>Roadgames</t>
  </si>
  <si>
    <t>Riga, Latvia</t>
  </si>
  <si>
    <t>17</t>
  </si>
  <si>
    <t>+37167271410</t>
  </si>
  <si>
    <t>Entertainment, Events Services</t>
  </si>
  <si>
    <t>app, teambuilding, outdoor activity, selfguided tours, sightseeing activity, tourism, private events, corporate events, public events, scavenger hunt, oritneering, ar, travel</t>
  </si>
  <si>
    <t>liene@roadgames.com</t>
  </si>
  <si>
    <t>Regional Manager &amp; Group Procurement</t>
  </si>
  <si>
    <t>Gravity</t>
  </si>
  <si>
    <t>Sittingbourne, United Kingdom</t>
  </si>
  <si>
    <t>290</t>
  </si>
  <si>
    <t>+443301595815</t>
  </si>
  <si>
    <t>school packages, corporate events, franchising, conferencing, group visits, ekarting, hologate, ar bowling, ar darts, bars, live events, esports arena, partnering with reef to bring the best food hall offerings wendys, sides, coco di mama more, cocktail bars, trampoline parks, clip, climb, ariel adventures</t>
  </si>
  <si>
    <t>craig.garton@gravity-uk.com</t>
  </si>
  <si>
    <t>Director, Insights</t>
  </si>
  <si>
    <t>Discovery Inc</t>
  </si>
  <si>
    <t>Auckland, New Zealand</t>
  </si>
  <si>
    <t>4,100</t>
  </si>
  <si>
    <t>curated web, television, media, digital media, entertainment, multiplatform, education, virtual reality, social media, storytelling, sports, streaming</t>
  </si>
  <si>
    <t>sharon_daly@discovery.com</t>
  </si>
  <si>
    <t>Founder</t>
  </si>
  <si>
    <t>NeoVR</t>
  </si>
  <si>
    <t>Melbourne, Australia</t>
  </si>
  <si>
    <t>1</t>
  </si>
  <si>
    <t>+48730304382</t>
  </si>
  <si>
    <t>virtual reality, vr, games, entertainment</t>
  </si>
  <si>
    <t>vincent@vincentcheong.com</t>
  </si>
  <si>
    <t>CEO &amp; Co-Founder</t>
  </si>
  <si>
    <t>Fanisko</t>
  </si>
  <si>
    <t>Chicago, Illinois</t>
  </si>
  <si>
    <t>42</t>
  </si>
  <si>
    <t>(774)-326-4756</t>
  </si>
  <si>
    <t>Sports, Entertainment</t>
  </si>
  <si>
    <t>mobile, sports, consumer engagement, mobile entertainment, information technology, fan engagement platform, one stop digital fan experience, hybrid fantasy, user behavior insights, content services, augment reality, virtual reality, entertainment, digital fan engagement, digital transformation, gamification, loyalty rewards, sponsor activation, experiential marketing, sponsor roi measurement</t>
  </si>
  <si>
    <t>sathish@fanisko.com</t>
  </si>
  <si>
    <t>Art Director / Co-founder</t>
  </si>
  <si>
    <t>Pixward Games</t>
  </si>
  <si>
    <t>Tallinn, Estonia</t>
  </si>
  <si>
    <t>Entertainment, Computer Games</t>
  </si>
  <si>
    <t>video games, blockchain, game development, vr games, vr &amp; blockchain, vr, pc games, web 3, nfts, gamedev</t>
  </si>
  <si>
    <t>kamila@pixward.com</t>
  </si>
  <si>
    <t>Chief Executive Officer</t>
  </si>
  <si>
    <t>Infofed Co., Ltd</t>
  </si>
  <si>
    <t>Bangkok, Thailand</t>
  </si>
  <si>
    <t>23</t>
  </si>
  <si>
    <t>+66880188888</t>
  </si>
  <si>
    <t>information technology, education technology, augmented reality, online content creation, virtual technology, esports &amp; gaming, metaverse technology, esports tournament</t>
  </si>
  <si>
    <t>jirayod@infofed.com</t>
  </si>
  <si>
    <t>Marketing Manager</t>
  </si>
  <si>
    <t>Inowize</t>
  </si>
  <si>
    <t>Romania</t>
  </si>
  <si>
    <t>9</t>
  </si>
  <si>
    <t>+447498051044</t>
  </si>
  <si>
    <t>virtual reality, augmented reality, mixed reality, interactive experiences, hololens, gamification, digital entertainment, theme park technology, museum exhibition design, animated film production, 3d modelling, theme park entertainment, interactive technologies, attraction development, special effect design, holographic display, interactive ride technology, media, complex av, lighting, scenic &amp; animated fx, 3d content, digital content on rides &amp; coasters, software development, mobile application, ios, android</t>
  </si>
  <si>
    <t>gabriela@inowize.com</t>
  </si>
  <si>
    <t>Group CEO</t>
  </si>
  <si>
    <t>Shadow Factory</t>
  </si>
  <si>
    <t>Hong Kong, Hong Kong</t>
  </si>
  <si>
    <t>30</t>
  </si>
  <si>
    <t>+85298554664</t>
  </si>
  <si>
    <t>Media Production, Entertainment</t>
  </si>
  <si>
    <t>virtual reality, augmented reality, mixed reality, entertainment, media production, film, television, digital production, digital strategy, ecommerce, ios, android, playstationvr, facebook, metaverse, vfx, nft, ar, vr, xr, metaverseasaservice</t>
  </si>
  <si>
    <t>andrew@shadowfactory.io</t>
  </si>
  <si>
    <t>KIRARITO INC.</t>
  </si>
  <si>
    <t>Tokyo, Japan</t>
  </si>
  <si>
    <t>3d graphics, mobile, vr, entertainment, 2d graphics, art design</t>
  </si>
  <si>
    <t>kiyoko.matsuo@kirarito.co.jp</t>
  </si>
  <si>
    <t>Ceo</t>
  </si>
  <si>
    <t>VR Ventures Europe</t>
  </si>
  <si>
    <t>Ham-sur-Heure-Nalinnes, Belgium</t>
  </si>
  <si>
    <t>gary@vrventures.eu</t>
  </si>
  <si>
    <t>Knoxville, Tennessee</t>
  </si>
  <si>
    <t>joshua_hunter@discovery.com</t>
  </si>
  <si>
    <t>CFO</t>
  </si>
  <si>
    <t>Godzpeed Autosport</t>
  </si>
  <si>
    <t>Shanghai, China</t>
  </si>
  <si>
    <t>education, simulation, entertainment, esports, training, motorsports</t>
  </si>
  <si>
    <t>anita.lee@godzpeed.com</t>
  </si>
  <si>
    <t>Ubego - Live quests</t>
  </si>
  <si>
    <t>Israel</t>
  </si>
  <si>
    <t>excursions, quests, sights, travel, startup, tour, app, tourism, ar, educational, entertainment</t>
  </si>
  <si>
    <t>konstantin.founder@ubego.ru</t>
  </si>
  <si>
    <t>VP Marketing</t>
  </si>
  <si>
    <t>Photo Finish Records</t>
  </si>
  <si>
    <t>New York, New York</t>
  </si>
  <si>
    <t>11</t>
  </si>
  <si>
    <t>(212)-707-2000</t>
  </si>
  <si>
    <t>Music, Entertainment</t>
  </si>
  <si>
    <t>marketing, digital marketing, artist development, aampr, touring, ar, music</t>
  </si>
  <si>
    <t>g@photofinishrecords.com</t>
  </si>
  <si>
    <t>Founder, Label Manager</t>
  </si>
  <si>
    <t>Moon Records</t>
  </si>
  <si>
    <t>10</t>
  </si>
  <si>
    <t>composition, audio experience, publicity, creative direction, record production, video production, music licensing, arranging, artist development, audio branding, music marketing, music supervision, ar</t>
  </si>
  <si>
    <t>lane@moon.nyc</t>
  </si>
  <si>
    <t>Responsable de Marketing Digital</t>
  </si>
  <si>
    <t>Urban Planet</t>
  </si>
  <si>
    <t>Madrid, Spain</t>
  </si>
  <si>
    <t>180</t>
  </si>
  <si>
    <t>+34660971652</t>
  </si>
  <si>
    <t>parques de ocio y deporte, atracciones de actividad fisica, franquicia de ocio, consultoria sobre empresas de ocio, ocio, tiempo libre, urban planet jump, trampoline park, restaurante, centros comerciales, hoteles, familia, deporte</t>
  </si>
  <si>
    <t>carolina.m.@urbanplanetjump.es</t>
  </si>
  <si>
    <t>Popins</t>
  </si>
  <si>
    <t>Seattle, Washington</t>
  </si>
  <si>
    <t>nft, ar, augmented reality, vr, spatial computing, sports, virtual reality, music video, streaming, technology, digital, social, connection, hologram, volumetric video, art, performance, entertainment, community, xr, collections, spatial, collectible, revenue, video, sales, tech, nil</t>
  </si>
  <si>
    <t>christina@popins.io</t>
  </si>
  <si>
    <t>Head Of Business Development</t>
  </si>
  <si>
    <t>Syn Music</t>
  </si>
  <si>
    <t>Westminster, United Kingdom</t>
  </si>
  <si>
    <t>33</t>
  </si>
  <si>
    <t>+81357725329</t>
  </si>
  <si>
    <t>original music, composition, sound design, music licensing, music publishing, music production, music recording, sonic branding, voice over, adr, experiential audio, vr audio, ar audio, artist development, music creative, audio creative, live music production</t>
  </si>
  <si>
    <t>benji@syn.world</t>
  </si>
  <si>
    <t>Chief Marketing Officer</t>
  </si>
  <si>
    <t>Layered Reality</t>
  </si>
  <si>
    <t>London, United Kingdom</t>
  </si>
  <si>
    <t>64</t>
  </si>
  <si>
    <t>entertainment, team building, innovation, events, private hire, attraction, teambuilding, challenges, technology, corporate entertaining, virtual reality, immersive entertainment, skills, future</t>
  </si>
  <si>
    <t>samantha.fay@layeredreality.com</t>
  </si>
  <si>
    <t>VP, Global Business Development</t>
  </si>
  <si>
    <t>TAIT</t>
  </si>
  <si>
    <t>(717)-626-9571</t>
  </si>
  <si>
    <t>jessica.chalifoux@taittowers.com</t>
  </si>
  <si>
    <t>Mastering the Music Business</t>
  </si>
  <si>
    <t>Bucharest, Romania</t>
  </si>
  <si>
    <t>anca.lupes@starmanagement.ro</t>
  </si>
  <si>
    <t>Big Top Amsterdam</t>
  </si>
  <si>
    <t>Amsterdam, Netherlands</t>
  </si>
  <si>
    <t>bob@bigtopamsterdam.com</t>
  </si>
  <si>
    <t>Marketing Manager | Mikros Animation &amp; MPC</t>
  </si>
  <si>
    <t>Technicolor Creative Studios</t>
  </si>
  <si>
    <t>Knightdale, North Carolina</t>
  </si>
  <si>
    <t>(317)-587-3000</t>
  </si>
  <si>
    <t>lea.latassa@technicolor.com</t>
  </si>
  <si>
    <t>Head of Purchasing</t>
  </si>
  <si>
    <t>Digital Domain</t>
  </si>
  <si>
    <t>nsable@digitaldomain.com</t>
  </si>
  <si>
    <t>Director Of Sales And Business Development</t>
  </si>
  <si>
    <t>Zone Laser Tag</t>
  </si>
  <si>
    <t>Wellington, New Zealand</t>
  </si>
  <si>
    <t>(317)-965-9482</t>
  </si>
  <si>
    <t>grant.c@lasertag.com</t>
  </si>
  <si>
    <t>Marketing Manager - Brazil</t>
  </si>
  <si>
    <t>Novibet</t>
  </si>
  <si>
    <t>São Paulo, Brazil</t>
  </si>
  <si>
    <t>+35635505996</t>
  </si>
  <si>
    <t>gbucchi@novibet.com</t>
  </si>
  <si>
    <t>CFO/COO</t>
  </si>
  <si>
    <t>House of How</t>
  </si>
  <si>
    <t>Canada</t>
  </si>
  <si>
    <t>(360)-910-3859</t>
  </si>
  <si>
    <t>jonathan.lutz@houseofhow.com</t>
  </si>
  <si>
    <t>CEO/Co-Founder/Producer</t>
  </si>
  <si>
    <t>Big Rock Creative (BRCvr)</t>
  </si>
  <si>
    <t>(500)-353-8414</t>
  </si>
  <si>
    <t>athena@brcvr.org</t>
  </si>
  <si>
    <t>CEO / Co-founder</t>
  </si>
  <si>
    <t>Cooperative Innovations Ltd</t>
  </si>
  <si>
    <t>United Kingdom</t>
  </si>
  <si>
    <t>simon@coopinnovations.co.uk</t>
  </si>
  <si>
    <t>The VOID</t>
  </si>
  <si>
    <t>Mexico</t>
  </si>
  <si>
    <t>(385)-323-0090</t>
  </si>
  <si>
    <t>adrian@thevoid.com</t>
  </si>
  <si>
    <t>Founder / CEO</t>
  </si>
  <si>
    <t>CGO Studios</t>
  </si>
  <si>
    <t>Beverly Hills, California</t>
  </si>
  <si>
    <t>(310)-858-1220</t>
  </si>
  <si>
    <t>jonah@cgostudios.com</t>
  </si>
  <si>
    <t>Senior Vice President Business Development &amp; Partnerships</t>
  </si>
  <si>
    <t>We Are Era</t>
  </si>
  <si>
    <t>Berlin, Germany</t>
  </si>
  <si>
    <t>+49304036180</t>
  </si>
  <si>
    <t>daniel.brueckner@weareera.com</t>
  </si>
  <si>
    <t>Originator Studios</t>
  </si>
  <si>
    <t>Austin, Texas</t>
  </si>
  <si>
    <t>(512)-263-0754</t>
  </si>
  <si>
    <t>willie@originatorstudios.com</t>
  </si>
  <si>
    <t>Future House Studios</t>
  </si>
  <si>
    <t>Salt Lake City, Utah</t>
  </si>
  <si>
    <t>adam@futurehousestudios.com</t>
  </si>
  <si>
    <t>Vice President Of Business Development</t>
  </si>
  <si>
    <t>tliu@d2.com</t>
  </si>
  <si>
    <t>iGreet</t>
  </si>
  <si>
    <t>Bulgaria</t>
  </si>
  <si>
    <t>+359888587016</t>
  </si>
  <si>
    <t>vicho@igreet.co</t>
  </si>
  <si>
    <t>CEO, Executive Producer, Director</t>
  </si>
  <si>
    <t>Gamer World News Entertainment, Inc.</t>
  </si>
  <si>
    <t>gayle@gamerworldnews.com</t>
  </si>
  <si>
    <t>ConfigReality</t>
  </si>
  <si>
    <t>Shenzhen, China</t>
  </si>
  <si>
    <t>jessien.h@configreality.com</t>
  </si>
  <si>
    <t>Co-Founder - Chief Executive Officer</t>
  </si>
  <si>
    <t>VR Esport Arena by Phenomena</t>
  </si>
  <si>
    <t>Montreal, Canada</t>
  </si>
  <si>
    <t>awane@thephenomenavr.com</t>
  </si>
  <si>
    <t>Artist Founder, Executive Producer/CEO &amp; Art Director @ Transmediart @ HY saga in 12 episodes on 12 media @ HY electro digital dance opera</t>
  </si>
  <si>
    <t>HY Transmediart Saga</t>
  </si>
  <si>
    <t>yann.ulrich@hysaga.com</t>
  </si>
  <si>
    <t>Greece</t>
  </si>
  <si>
    <t>georgea@novibet.com</t>
  </si>
  <si>
    <t>Sixteentimes Music</t>
  </si>
  <si>
    <t>Basel, Switzerland</t>
  </si>
  <si>
    <t>rudy@sixteentimes.com</t>
  </si>
  <si>
    <t>Matchlive Limited</t>
  </si>
  <si>
    <t>chloe.yip@matchlive.hk</t>
  </si>
  <si>
    <t>CEO / Founder Music</t>
  </si>
  <si>
    <t>Music at Work</t>
  </si>
  <si>
    <t>+31203627842</t>
  </si>
  <si>
    <t>rick@musicatwork.biz</t>
  </si>
  <si>
    <t>Business Development Manager</t>
  </si>
  <si>
    <t>The Park Playground</t>
  </si>
  <si>
    <t>Antwerp, Belgium</t>
  </si>
  <si>
    <t>gilles.b@theparkplayground.com</t>
  </si>
  <si>
    <t>GFDS Global Future Designs and Solutions Inc.</t>
  </si>
  <si>
    <t>Turkey</t>
  </si>
  <si>
    <t>+903122852520</t>
  </si>
  <si>
    <t>moguzata@gfds-inc.com</t>
  </si>
  <si>
    <t>VP Global Marketing &amp; Communications</t>
  </si>
  <si>
    <t>jane.leah@taittowers.com</t>
  </si>
  <si>
    <t>Vice President, Franchise Strategy and Business Development</t>
  </si>
  <si>
    <t>Skydance</t>
  </si>
  <si>
    <t>(424)-291-3400</t>
  </si>
  <si>
    <t>dbuffone@skydance.com</t>
  </si>
  <si>
    <t>CTO &amp; Co-Founder</t>
  </si>
  <si>
    <t>Streann Media</t>
  </si>
  <si>
    <t>Fort Lauderdale, Florida</t>
  </si>
  <si>
    <t>(305)-766-2480</t>
  </si>
  <si>
    <t>antonio@streann.com</t>
  </si>
  <si>
    <t>THE FLOW STUDIO</t>
  </si>
  <si>
    <t>Seville, Spain</t>
  </si>
  <si>
    <t>marta@theflow.studio</t>
  </si>
  <si>
    <t>Director of Products &amp; Co-Founder</t>
  </si>
  <si>
    <t>bassil@thephenomena.co</t>
  </si>
  <si>
    <t>Founder &amp; CEO</t>
  </si>
  <si>
    <t>Wonder Immersive</t>
  </si>
  <si>
    <t>alexia@wonderimmersive.com</t>
  </si>
  <si>
    <t>Co-Founder - CEO</t>
  </si>
  <si>
    <t>Entertainment Tracks Trading (Xitmnt)</t>
  </si>
  <si>
    <t>Riyadh, Saudi Arabia</t>
  </si>
  <si>
    <t>faisal@xitmnt.games</t>
  </si>
  <si>
    <t>Director, Financial Analysis &amp; Reporting</t>
  </si>
  <si>
    <t>California, US</t>
  </si>
  <si>
    <t>rob.krostag@technicolor.com</t>
  </si>
  <si>
    <t>Co-Founder | Studio Manager</t>
  </si>
  <si>
    <t>Game Cooks</t>
  </si>
  <si>
    <t>Lebanon</t>
  </si>
  <si>
    <t>+9613907798</t>
  </si>
  <si>
    <t>anader@gamecooks.net</t>
  </si>
  <si>
    <t>Fisheye</t>
  </si>
  <si>
    <t>+3292272452</t>
  </si>
  <si>
    <t>stijn@fisheye.eu</t>
  </si>
  <si>
    <t>Game Designer</t>
  </si>
  <si>
    <t>Liminal Experiences, Inc</t>
  </si>
  <si>
    <t>robyn@liminal.gg</t>
  </si>
  <si>
    <t>Adventure Park USA</t>
  </si>
  <si>
    <t>Frederick, Maryland</t>
  </si>
  <si>
    <t>(301)-865-6800</t>
  </si>
  <si>
    <t>manara@advparkusa.com</t>
  </si>
  <si>
    <t>Co-Founder &amp; CEO</t>
  </si>
  <si>
    <t>VOLTAKU</t>
  </si>
  <si>
    <t>United States</t>
  </si>
  <si>
    <t>(917)-361-8388</t>
  </si>
  <si>
    <t>charles@voltaku.com</t>
  </si>
  <si>
    <t>공동 CEO</t>
  </si>
  <si>
    <t>WeArena Entertainment S.p.A.</t>
  </si>
  <si>
    <t>Italy</t>
  </si>
  <si>
    <t>francesco.monastero@wearena.eu</t>
  </si>
  <si>
    <t>Creative Director &amp; Co-Founder of Cyndicate VR Productions Corp.</t>
  </si>
  <si>
    <t>Cyndicate VR Productions</t>
  </si>
  <si>
    <t>Toronto, Canada</t>
  </si>
  <si>
    <t>dave@cyndicatevrproductions.com</t>
  </si>
  <si>
    <t>Head of Marketing PL</t>
  </si>
  <si>
    <t>MEGOGO</t>
  </si>
  <si>
    <t>Warsaw, Poland</t>
  </si>
  <si>
    <t>paulina.posiewka@megogo.net</t>
  </si>
  <si>
    <t>COO / Managing Director</t>
  </si>
  <si>
    <t>Oracle Entertainment</t>
  </si>
  <si>
    <t>debraeriksen@oracleentertainment.com</t>
  </si>
  <si>
    <t>CEO and Co-Founder</t>
  </si>
  <si>
    <t>Interwoven Worlds Inc</t>
  </si>
  <si>
    <t>fred@interwovenworlds.com</t>
  </si>
  <si>
    <t>DOF Robotics</t>
  </si>
  <si>
    <t>Istanbul, Turkey</t>
  </si>
  <si>
    <t>+902128010003</t>
  </si>
  <si>
    <t>mustafa@dofrobotics.com</t>
  </si>
  <si>
    <t>CMO/Director of Overseas Business</t>
  </si>
  <si>
    <t>XrisP</t>
  </si>
  <si>
    <t>Seoul, South Korea</t>
  </si>
  <si>
    <t>+827040350952</t>
  </si>
  <si>
    <t>kyoung.koshi@xrisp.com</t>
  </si>
  <si>
    <t>Simworx</t>
  </si>
  <si>
    <t>Dudley, United Kingdom</t>
  </si>
  <si>
    <t>+441384295733</t>
  </si>
  <si>
    <t>terrymonkton@simworx.co.uk</t>
  </si>
  <si>
    <t>Senior Vice President, Strategy and Development</t>
  </si>
  <si>
    <t>Chicago Cubs</t>
  </si>
  <si>
    <t>(201)-520-6275</t>
  </si>
  <si>
    <t>jsondag@cubs.com</t>
  </si>
  <si>
    <t>vrCAVE</t>
  </si>
  <si>
    <t>Edmonton, Canada</t>
  </si>
  <si>
    <t>(780)-932-9141</t>
  </si>
  <si>
    <t>virtual reality, multiplayer vr, immersive experiences, commercial vr</t>
  </si>
  <si>
    <t>alex@vrcave.ca</t>
  </si>
  <si>
    <t>Senior Director, Marketing</t>
  </si>
  <si>
    <t>1,400</t>
  </si>
  <si>
    <t>big data, sports, augmented reality, curated web, enterprise software, information technology, software, baseball, community service, entertainment</t>
  </si>
  <si>
    <t>klinstroth@cubs.com</t>
  </si>
  <si>
    <t>Chief Accounting Officer</t>
  </si>
  <si>
    <t>Cinergy Entertainment</t>
  </si>
  <si>
    <t>Dallas, Texas</t>
  </si>
  <si>
    <t>260</t>
  </si>
  <si>
    <t>(432)-400-2444</t>
  </si>
  <si>
    <t>Entertainment, Motion Pictures &amp; Film</t>
  </si>
  <si>
    <t>movies, birthday parties, amusements, company events, laser tag, group events, game floor, food, beverage, beer, wine, arcade, escape rooms, virtual reality gaming, bowling, active life, arcades, arts &amp; entertainment, cinema</t>
  </si>
  <si>
    <t>sayers@cinergy.com</t>
  </si>
  <si>
    <t>Director of Sales and Marketing</t>
  </si>
  <si>
    <t>79</t>
  </si>
  <si>
    <t>4d cinema, flying theater, motion cinema, 7d cinema, simulation cinema, robots, 6d cinema, 5d cinema, dark rides, vr solutions</t>
  </si>
  <si>
    <t>ozgur@dof.com.tr</t>
  </si>
  <si>
    <t>VBET</t>
  </si>
  <si>
    <t>Yerevan, Armenia</t>
  </si>
  <si>
    <t>240</t>
  </si>
  <si>
    <t>+37410510051</t>
  </si>
  <si>
    <t>Gambling &amp; Casinos</t>
  </si>
  <si>
    <t>casino, gambling, betting, online casino, bookmakers, board games, poker, virtual sport, live casino</t>
  </si>
  <si>
    <t>harutyunyan.pertsh@vbet.com</t>
  </si>
  <si>
    <t>Director, Sourcing Performance &amp; Transformation</t>
  </si>
  <si>
    <t>France</t>
  </si>
  <si>
    <t>17,000</t>
  </si>
  <si>
    <t>Entertainment, Animation</t>
  </si>
  <si>
    <t>games, consumer internet, internet, information technology, vfx, recruitment, visual effects, film, advertising, animation, commercials, production, ar, design, concept art, episodic, ai, cgi, visualization, software, digital, 3d</t>
  </si>
  <si>
    <t>wided.barguelil@technicolor.com</t>
  </si>
  <si>
    <t>Beyond Frames Entertainment</t>
  </si>
  <si>
    <t>Stockholm, Sweden</t>
  </si>
  <si>
    <t>+46791002290</t>
  </si>
  <si>
    <t>ar, virtual reality, augmented reality, vr, publishing, games developement, virtual reality &amp; augmented reality, xr</t>
  </si>
  <si>
    <t>ace.stgermain@beyondframes.com</t>
  </si>
  <si>
    <t>AGTech Holdings Limited</t>
  </si>
  <si>
    <t>China</t>
  </si>
  <si>
    <t>15</t>
  </si>
  <si>
    <t>+85225061668</t>
  </si>
  <si>
    <t>hardware &amp; terminals, system &amp; games, channels &amp; distribution, interactive games, lottery, entertainment, virtual sports betting</t>
  </si>
  <si>
    <t>tracyxue@agtech.com Verifying</t>
  </si>
  <si>
    <t>Designium</t>
  </si>
  <si>
    <t>İzmir, Turkey</t>
  </si>
  <si>
    <t>12</t>
  </si>
  <si>
    <t>ar, xr, vps, maas, app development, webar, ar glasses, entertainment, interaction</t>
  </si>
  <si>
    <t>suat_seven@thedesignium.com</t>
  </si>
  <si>
    <t>Head Of Marketing</t>
  </si>
  <si>
    <t>110</t>
  </si>
  <si>
    <t>virtual reality, teambuilding, entertainment park, groepsuitje, immersive entertainment</t>
  </si>
  <si>
    <t>esther@theparkplayground.com</t>
  </si>
  <si>
    <t>Spitz, Inc.</t>
  </si>
  <si>
    <t>Portland, Oregon</t>
  </si>
  <si>
    <t>(610)-459-5200</t>
  </si>
  <si>
    <t>planetariums, imax domes, simulation, dome theaters, giant screen cinema, theater design, attraction domes, architectural domes, signature structures, theater engineering, musuems, attractions, shared virtual reality</t>
  </si>
  <si>
    <t>spitz@spitzinc.com</t>
  </si>
  <si>
    <t>Founder and CEO</t>
  </si>
  <si>
    <t>FuryLion Group</t>
  </si>
  <si>
    <t>Dubai, United Arab Emirates</t>
  </si>
  <si>
    <t>200</t>
  </si>
  <si>
    <t>+375292905050</t>
  </si>
  <si>
    <t>game development, video games, console games, mobile games, game art outsourcing, comic books, unity, unreal, games, casual, midcore, hardcore, team, dedicated, office, c, go, server, animations, spine, art, development, mobile, vr, ar, switch, outsource, belarus, english, management</t>
  </si>
  <si>
    <t>m.marchenko@furylion.net</t>
  </si>
  <si>
    <t>Investor and Founder</t>
  </si>
  <si>
    <t>INVAR Global Studios</t>
  </si>
  <si>
    <t>San Francisco, California</t>
  </si>
  <si>
    <t>6</t>
  </si>
  <si>
    <t>virtual reality, bollywood, tv series production, entertainment, ott, augmented reality, film production</t>
  </si>
  <si>
    <t>No email</t>
  </si>
  <si>
    <t>Co-Founder, CEO</t>
  </si>
  <si>
    <t>Decentral Games</t>
  </si>
  <si>
    <t>Portugal</t>
  </si>
  <si>
    <t>31</t>
  </si>
  <si>
    <t>nft gaming, dao, vr, ar, metaverse, poker</t>
  </si>
  <si>
    <t>miles@decentral.games</t>
  </si>
  <si>
    <t>Holovis</t>
  </si>
  <si>
    <t>Leicester, United Kingdom</t>
  </si>
  <si>
    <t>130</t>
  </si>
  <si>
    <t>+441455553924</t>
  </si>
  <si>
    <t>creative design, experiential content, museums, content creation, digital centrepieces, apps &amp; games, software, engineering, virtual reality, themed entertainment, location based entertainment, family entertainment centres, led</t>
  </si>
  <si>
    <t>stuart@holovis.com</t>
  </si>
  <si>
    <t>Event Marketing / Consumer Experience Manager</t>
  </si>
  <si>
    <t>Onesource Amusement LLC</t>
  </si>
  <si>
    <t>8</t>
  </si>
  <si>
    <t>(972)-641-9919</t>
  </si>
  <si>
    <t>virtual reality, arcade games, game rooms, coinoperated machines, bars, restaurants, entertainment, resorts, jukeboxes, pool tables, dart boards</t>
  </si>
  <si>
    <t>amanda@onesourceamusements.com</t>
  </si>
  <si>
    <t>Vertigo VR</t>
  </si>
  <si>
    <t>Milton Keynes, United Kingdom</t>
  </si>
  <si>
    <t>+441908464640</t>
  </si>
  <si>
    <t>alex@vertigovr.co.uk</t>
  </si>
  <si>
    <t>FOTO MASTER</t>
  </si>
  <si>
    <t>90</t>
  </si>
  <si>
    <t>(203)-349-9983</t>
  </si>
  <si>
    <t>mirror me booth, photo mosaic booth, beauty mirror booth, retro mirror booth, air graffiti wall, mobile flipbook studio, augmented reality photo booth, mini me photo booth, neon video booth, software development, product design, product manufacturing, innovative products for events, photo mosaic wall, photo booth, buy photo booth, photobooth, virtual mosaic, virtual photo booth</t>
  </si>
  <si>
    <t>bradley@fotomaster.com</t>
  </si>
  <si>
    <t>iObjx</t>
  </si>
  <si>
    <t>Las Vegas, Nevada</t>
  </si>
  <si>
    <t>digital experiences, content management, virtual reality, nonlinear entertainment, augmented reality, intelligent objects</t>
  </si>
  <si>
    <t>john@iobjx.com</t>
  </si>
  <si>
    <t>Baltimore, Maryland</t>
  </si>
  <si>
    <t>chris_leavy@discovery.com</t>
  </si>
  <si>
    <t>Head of Marketing</t>
  </si>
  <si>
    <t>Racing Unleashed</t>
  </si>
  <si>
    <t>Zurich, Switzerland</t>
  </si>
  <si>
    <t>highend racing simulation, sim racing, rennsimulator, esports</t>
  </si>
  <si>
    <t>andre.flaeckel@racing-unleashed.com</t>
  </si>
  <si>
    <t>CEO Franchise E.Réel</t>
  </si>
  <si>
    <t>E.réel | Jeux de cohésion et d'immersion en réalité virtuelle</t>
  </si>
  <si>
    <t>Lyon, France</t>
  </si>
  <si>
    <t>Recreational Facilities &amp; Services, Entertainment</t>
  </si>
  <si>
    <t>createur de jeux vr, licences de jeux, immersions virtuelles, licence de marque</t>
  </si>
  <si>
    <t>yann.ohier@ereel.fr</t>
  </si>
  <si>
    <t>Co-founder, Software Developer</t>
  </si>
  <si>
    <t>Theory Studios</t>
  </si>
  <si>
    <t>Calgary, Canada</t>
  </si>
  <si>
    <t>37</t>
  </si>
  <si>
    <t>(818)-275-0489</t>
  </si>
  <si>
    <t>Entertainment, Motion Pictures &amp; Film, Animation</t>
  </si>
  <si>
    <t>animation, virtual reality, gaming, synthetic data, simulation, mixed reality</t>
  </si>
  <si>
    <t>mark@theorystudios.com</t>
  </si>
  <si>
    <t>CEO &amp; Founder</t>
  </si>
  <si>
    <t>Sydney, Australia</t>
  </si>
  <si>
    <t>Co-Founder at Disrupt</t>
  </si>
  <si>
    <t>Disrupt</t>
  </si>
  <si>
    <t>Atlanta, Georgia</t>
  </si>
  <si>
    <t>virtual reality, video editing, editing</t>
  </si>
  <si>
    <t>jordan@studiodisrupt.tv</t>
  </si>
  <si>
    <t>Black Realities</t>
  </si>
  <si>
    <t>virtual reality, transmedia, black filmmakers, immersive art, grant, black creators, augmented reality, black creatives, film funding, arts funding, arvrxr</t>
  </si>
  <si>
    <t>sharifa@blkrealities.com</t>
  </si>
  <si>
    <t>Founder &amp; Engineer</t>
  </si>
  <si>
    <t>CyberSurfer, LLC</t>
  </si>
  <si>
    <t>Rochester, New York</t>
  </si>
  <si>
    <t>technology, virtual reality, gaming, design</t>
  </si>
  <si>
    <t>calebv@cybersurfergame.com</t>
  </si>
  <si>
    <t>marina@shadowfactory.io</t>
  </si>
  <si>
    <t>Co-Founder &amp; Chief Growth Officer</t>
  </si>
  <si>
    <t>Hull, United Kingdom</t>
  </si>
  <si>
    <t>michael@gravity-uk.com</t>
  </si>
  <si>
    <t>Chief Operating Officer</t>
  </si>
  <si>
    <t>Boxel Studio</t>
  </si>
  <si>
    <t>San Diego, California</t>
  </si>
  <si>
    <t>120</t>
  </si>
  <si>
    <t>(619)-955-7194</t>
  </si>
  <si>
    <t>animation production services, vfx production services, pipeline management, set extensions, match moving, camera tracking, digital matte paint, concept art, augmented reality, 3d modeling, character rigging</t>
  </si>
  <si>
    <t>andres.reyes@boxelstudio.com</t>
  </si>
  <si>
    <t>Senior Marketing Manager</t>
  </si>
  <si>
    <t>Barnsley, United Kingdom</t>
  </si>
  <si>
    <t>harley.murphy@gravity-uk.com</t>
  </si>
  <si>
    <t>Holocafé</t>
  </si>
  <si>
    <t>Düsseldorf, Germany</t>
  </si>
  <si>
    <t>50</t>
  </si>
  <si>
    <t>+4921178174990</t>
  </si>
  <si>
    <t>video games, virtual reality, visualization, catering, games, consumer internet, internet, information technology, interactive visualization, locationbased entertainment, multiplayer, franchise, arcade, freeroaming vr, vr, entertainment</t>
  </si>
  <si>
    <t>sebastian@holocafe.de</t>
  </si>
  <si>
    <t>co-founder &amp; Chief Strategy Officer</t>
  </si>
  <si>
    <t>Dreamscape Immersive</t>
  </si>
  <si>
    <t>Geneva, Switzerland</t>
  </si>
  <si>
    <t>140</t>
  </si>
  <si>
    <t>(424)-603-2917</t>
  </si>
  <si>
    <t>vr, virtual reality, immersive, immersive experience, vr experience, vr free roam, immersive technology, xr, extended reality, lbe, location based vr</t>
  </si>
  <si>
    <t>rmenzel@dreamscapevr.com</t>
  </si>
  <si>
    <t>CEO, Co-founder &amp; Executive Producer</t>
  </si>
  <si>
    <t>Tech Talk Media, LLC</t>
  </si>
  <si>
    <t>7</t>
  </si>
  <si>
    <t>(212)-726-2009</t>
  </si>
  <si>
    <t>discovery, technology, film production, documentaries, innovation, augmented reality, unscripted tv, broadcasting, news, entrepreneur, documentary, entrepreneurs, artificial intelligence, startups, tv production, investment, futuristic, media, business, networking, robotics, internet, tv, virtual reality, entertainment, international distribution</t>
  </si>
  <si>
    <t>jc@techtalkmedia.tv</t>
  </si>
  <si>
    <t>Juno Partners</t>
  </si>
  <si>
    <t>Milan, Italy</t>
  </si>
  <si>
    <t>creative direction, game design, ip management, executive management, virtual reality, art direction, augmented reality, consultancy, leadership, concept creation</t>
  </si>
  <si>
    <t>massimo@guarini.design</t>
  </si>
  <si>
    <t>CEO / Founder</t>
  </si>
  <si>
    <t>Positron</t>
  </si>
  <si>
    <t>16</t>
  </si>
  <si>
    <t>(929)-224-4028</t>
  </si>
  <si>
    <t>Entertainment, Motion Pictures &amp; Film, Events Services</t>
  </si>
  <si>
    <t>entertainment industry, events, virtual reality, film distribution, cinematic vr, metaverse, vr, xr, motion chairs, content distribution</t>
  </si>
  <si>
    <t>jeffrey@gopositron.com</t>
  </si>
  <si>
    <t>Gameday VR</t>
  </si>
  <si>
    <t>San Mateo, California</t>
  </si>
  <si>
    <t>andy@gamedayvr.com</t>
  </si>
  <si>
    <t>Co-Founder &amp; Product Owner</t>
  </si>
  <si>
    <t>MIR VR</t>
  </si>
  <si>
    <t>Naples, Italy</t>
  </si>
  <si>
    <t>+8805006945</t>
  </si>
  <si>
    <t>ilia@mir-vr.com</t>
  </si>
  <si>
    <t>Chief Executive Officer at Mediafront Singapore</t>
  </si>
  <si>
    <t>HeadRock VR</t>
  </si>
  <si>
    <t>Singapore, Singapore</t>
  </si>
  <si>
    <t>+6569634127</t>
  </si>
  <si>
    <t>Leisure, Travel &amp; Tourism, Entertainment</t>
  </si>
  <si>
    <t>entertainment, resort world sentosa, attraction, learning journey, team bonding, birthday party, theme park, tourism, rws, team building, virtual reality</t>
  </si>
  <si>
    <t>joanna.bae@headrockvr.sg</t>
  </si>
  <si>
    <t>Full Throttle Adrenaline Park &amp; Event Center</t>
  </si>
  <si>
    <t>Cincinnati, Ohio</t>
  </si>
  <si>
    <t>76</t>
  </si>
  <si>
    <t>(833)-351-5278</t>
  </si>
  <si>
    <t>indoor karting, company events, birthday parties, meeting space, axe throwing, virtual reality, rage rooms, bar, bachelor parties, fundraisers, active life, go karts, local flavor</t>
  </si>
  <si>
    <t>aaron@gofullthrottle.com</t>
  </si>
  <si>
    <t>Business Development Director</t>
  </si>
  <si>
    <t>Beijing, China</t>
  </si>
  <si>
    <t>1,200</t>
  </si>
  <si>
    <t>visual effects, animation, feature film, movies, commercials, advertising, production, digital humans, performance capture, virtual reality, situational awareness, interactive content, immersive reality, virtual humans, game cinematics, computer graphics</t>
  </si>
  <si>
    <t>yaqi.ren@ddhl.com</t>
  </si>
  <si>
    <t>Hard Knocks</t>
  </si>
  <si>
    <t>860</t>
  </si>
  <si>
    <t>(919)-436-4015</t>
  </si>
  <si>
    <t>laser tag, combat entertainment, team building, events, large groups, combat simulation, active life, event planning &amp; services, kids activities, recreation centers, venues &amp; event spaces</t>
  </si>
  <si>
    <t>nelly@indoorwar.com</t>
  </si>
  <si>
    <t>President of MPC / Deputy CEO at Technicolor Creative Studios</t>
  </si>
  <si>
    <t>MPC</t>
  </si>
  <si>
    <t>5,200</t>
  </si>
  <si>
    <t>feature films, vfx, cgi, production, vr, ar, ai, digital, animation, design, software, visualization, episodic</t>
  </si>
  <si>
    <t>christian-r@moving-picture.com</t>
  </si>
  <si>
    <t>Co-Founder / Director</t>
  </si>
  <si>
    <t>Super Toy Box</t>
  </si>
  <si>
    <t>Aliso Viejo, California</t>
  </si>
  <si>
    <t>(949)-502-0965</t>
  </si>
  <si>
    <t>Entertainment, Animation, Computer Games</t>
  </si>
  <si>
    <t>user experience design, product design, product development services, selfies, design, services, development, product development, digital design, interactive, virtual reality, augmented reality, experiential marketing, game development, interactive development, marketing, brand strategy, social, digital marketing, ecommerce strategy, content strategy, influencer marketing, customer analytics, insights, mobile design, print, outofhome, product marketing, arkit, arcore, unreal development, unity, ux, ui, animation, 3d, 2d, facebook, snapchat, spark ar, lens studio</t>
  </si>
  <si>
    <t>drew.vergara@supertoybox.co</t>
  </si>
  <si>
    <t>Cromy.io</t>
  </si>
  <si>
    <t>Argentina</t>
  </si>
  <si>
    <t>Computer Games, Entertainment, Information Technology &amp; Services</t>
  </si>
  <si>
    <t>blockchain, nft, entretenimiento, coleccionables, figuritas, dapps, criptomonedas, realidad virtual, virtual reality, entertainment, cryptocurrency</t>
  </si>
  <si>
    <t>andres@cromy.io</t>
  </si>
  <si>
    <t>Founder, CTO</t>
  </si>
  <si>
    <t>Ventura, California</t>
  </si>
  <si>
    <t>steve@decentral.games</t>
  </si>
  <si>
    <t>MyDearest株式会社</t>
  </si>
  <si>
    <t>22</t>
  </si>
  <si>
    <t>vr, c, unity, 3dcg, playstationvr, steam, virtualreality, game, altdeus, meta, ca</t>
  </si>
  <si>
    <t>kento.kishigami@mydearestvrc.com</t>
  </si>
  <si>
    <t>Executive Business Development Director</t>
  </si>
  <si>
    <t>SXSW</t>
  </si>
  <si>
    <t>850</t>
  </si>
  <si>
    <t>(512)-467-7979</t>
  </si>
  <si>
    <t>Entertainment, Music</t>
  </si>
  <si>
    <t>entertainment, music, film, interactive, conference, technology, design, festival, gaming, virtual reality, marketing, health, coding, journalism, style, entrepreneurship, startups, networking, awards, meetups</t>
  </si>
  <si>
    <t>katie@sxsw.com</t>
  </si>
  <si>
    <t>Division CFO</t>
  </si>
  <si>
    <t>azam.khan@technicolor.com</t>
  </si>
  <si>
    <t>Director of Sales &amp; Marketing</t>
  </si>
  <si>
    <t>Pinballz</t>
  </si>
  <si>
    <t>53</t>
  </si>
  <si>
    <t>(512)-537-8737</t>
  </si>
  <si>
    <t>Entertainment, Events Services, Computer Games</t>
  </si>
  <si>
    <t>pinball, restaurant, bar, entertainment, arcade, go karts, classic games, birthday parties, corporate events, live music, video games, prizes, bumper cars, laser tag, virtual reality, arcades, arts &amp; entertainment, event planning &amp; services, venues &amp; event spaces</t>
  </si>
  <si>
    <t>tsummers@pinballz.com</t>
  </si>
  <si>
    <t>Director of Marketing</t>
  </si>
  <si>
    <t>Virtual Athletics League</t>
  </si>
  <si>
    <t>Livonia, Michigan</t>
  </si>
  <si>
    <t>29</t>
  </si>
  <si>
    <t>(800)-952-5210</t>
  </si>
  <si>
    <t>virtual reality, augmented reality, pc gaming, gaming software, information technology, arcades, cinema, esports</t>
  </si>
  <si>
    <t>jeff@valvr.com</t>
  </si>
  <si>
    <t>content strategy and marketing manager</t>
  </si>
  <si>
    <t>shoko_sakamoto@discovery.com</t>
  </si>
  <si>
    <t>Transitional Forms</t>
  </si>
  <si>
    <t>(647)-648-1741</t>
  </si>
  <si>
    <t>ai, vr, content production, artificial intelligence, neural networks, pc, deep learning, game engine, ux, metaverse</t>
  </si>
  <si>
    <t>zina@transforms.ai</t>
  </si>
  <si>
    <t>Petricore</t>
  </si>
  <si>
    <t>Boston, Massachusetts</t>
  </si>
  <si>
    <t>(508)-642-0928</t>
  </si>
  <si>
    <t>game development, unity programming, graphic design, game design, mobile android, ios development, application development, multimedia, augmented reality, ar, xr, vr</t>
  </si>
  <si>
    <t>ryan@petricoregames.com</t>
  </si>
  <si>
    <t>Operational Director/ co-founder</t>
  </si>
  <si>
    <t>Pikseli - Virtual Reality Theme Park</t>
  </si>
  <si>
    <t>Vantaa, Finland</t>
  </si>
  <si>
    <t>13</t>
  </si>
  <si>
    <t>+358505253809</t>
  </si>
  <si>
    <t>virtualreality, amusement, virtual reality research &amp; lab, virtual reality theme park for business &amp; leisure, virtual reality location based, turnkey for virtual reality location basedd</t>
  </si>
  <si>
    <t>mirka.lofman@virvavr.fi</t>
  </si>
  <si>
    <t>Studio dB</t>
  </si>
  <si>
    <t>+491736465743</t>
  </si>
  <si>
    <t>Entertainment, Events Services, Animation</t>
  </si>
  <si>
    <t>360, rflx, design, animation, cultural events, photo, studio, immersive media, storytelling, concept creation visualisations, 3d, vr, xr, artistic production, events, motion graphic, video sound equipment, video, photogrammetry</t>
  </si>
  <si>
    <t>remi@studiodb.berlin</t>
  </si>
  <si>
    <t>Fast Travel Games</t>
  </si>
  <si>
    <t>75</t>
  </si>
  <si>
    <t>+46708177154</t>
  </si>
  <si>
    <t>virtual reality games &amp; vr</t>
  </si>
  <si>
    <t>azhar.damad@fasttravelgames.com</t>
  </si>
  <si>
    <t>Vicenza, Italy</t>
  </si>
  <si>
    <t>stefania@mpc.it</t>
  </si>
  <si>
    <t>ryan@decentral.games</t>
  </si>
  <si>
    <t>Director, Producer, Studio Founder</t>
  </si>
  <si>
    <t>TRICK 3D</t>
  </si>
  <si>
    <t>(800)-350-5910</t>
  </si>
  <si>
    <t>3d animation, virtual reality, realtime animation, virtual production, animation, original content, augmented reality, ar, 3d, realtime pipelines, visual innovaiton, xr</t>
  </si>
  <si>
    <t>chad@trick3d.com</t>
  </si>
  <si>
    <t>Head of Marketing Communications Department</t>
  </si>
  <si>
    <t>Ukraine</t>
  </si>
  <si>
    <t>500</t>
  </si>
  <si>
    <t>ott tv service, video on demand service, content monetization, mobile platforms, connected tvs &amp; media devices, virtual reality, content delivery &amp; distribution, telecom partnership</t>
  </si>
  <si>
    <t>y.bondarenko@megogo.net</t>
  </si>
  <si>
    <t>Kinetomatics</t>
  </si>
  <si>
    <t>app game development, 3d visualisation, software design, virtual reality, app amp game development</t>
  </si>
  <si>
    <t>tk@kinetomatics.com</t>
  </si>
  <si>
    <t>Director of Marketing Library Ideas</t>
  </si>
  <si>
    <t>Library Ideas, LLC</t>
  </si>
  <si>
    <t>Ashland, Oregon</t>
  </si>
  <si>
    <t>21</t>
  </si>
  <si>
    <t>(571)-730-4300</t>
  </si>
  <si>
    <t>k-12 education, freegal music service, freading ebook service, rocket languages, ebooks for libraries, digital music for libraries, online language learning for libraries, freegal movies service, vox books, online book club, ir books, immersive reality, augmented reality books, virtual reality for libraries, vr kids, ar kids, libraries, book club, virtual book club, childrens books</t>
  </si>
  <si>
    <t>stephanieh@libraryideas.com</t>
  </si>
  <si>
    <t>INNTQ</t>
  </si>
  <si>
    <t>Älmhult, Sweden</t>
  </si>
  <si>
    <t>rides, virtual reality, roller coaster</t>
  </si>
  <si>
    <t>petter@inntq.com</t>
  </si>
  <si>
    <t>CEO and Owner</t>
  </si>
  <si>
    <t>G4F PROD</t>
  </si>
  <si>
    <t>Nouvelle-Aquitaine, France</t>
  </si>
  <si>
    <t>+33517506746</t>
  </si>
  <si>
    <t>Entertainment, Media Production, Music</t>
  </si>
  <si>
    <t>sound sfx fx music production editing mastering testing, sound production, music production, dubbing, video game localisation, sound recording, music recording, video game audio, virtual reality, ar, vr, 3d sound spacialisation, audio engine, ps4, xbox one, nintendo switch, console development, video game development, oculus rift, htc vive, fmod, wwise, adx</t>
  </si>
  <si>
    <t>vpercevault@g4f.fr</t>
  </si>
  <si>
    <t>Regional CFO / GVP</t>
  </si>
  <si>
    <t>Miami, Florida</t>
  </si>
  <si>
    <t>fernando_fernandez@discovery.com</t>
  </si>
  <si>
    <t>Vice President Construction/Capital Asset Purchasing</t>
  </si>
  <si>
    <t>kgillman@cinergy.com</t>
  </si>
  <si>
    <t>jules@torrusvr.com</t>
  </si>
  <si>
    <t>Founder, Sales and Growth Manager</t>
  </si>
  <si>
    <t>Virtual Zone</t>
  </si>
  <si>
    <t>Murcia, Spain</t>
  </si>
  <si>
    <t>40</t>
  </si>
  <si>
    <t>+34622584976</t>
  </si>
  <si>
    <t>realidad aumentada, metaverso, desarrollo de videojuegos, realidad virtual, desarrollo vr a medida</t>
  </si>
  <si>
    <t>enric@virtualzone.es</t>
  </si>
  <si>
    <t>Founder and Creative Director</t>
  </si>
  <si>
    <t>OFFF MX</t>
  </si>
  <si>
    <t>Mexico City, Mexico</t>
  </si>
  <si>
    <t>5</t>
  </si>
  <si>
    <t>inspiration, publicidad, editorial, film, animacion, 3d, market, vr, charlas, talleres, ilustracion, storytelling, conceptualizacion, diseno, creatividad, diseno web, diseno grafico, motion, festival, arte, cultura digital, experiencias</t>
  </si>
  <si>
    <t>josue@offf.mx</t>
  </si>
  <si>
    <t>Deputy Marketing Director - partnerships and special projects</t>
  </si>
  <si>
    <t>Sensorium</t>
  </si>
  <si>
    <t>metaverse, virtual reality, augmented reality, extended reality, artificial intelligence, generative technologies</t>
  </si>
  <si>
    <t>elena.rudovskaya@sensoriumxr.com</t>
  </si>
  <si>
    <t>Sony Music Entertainment México</t>
  </si>
  <si>
    <t>entretenimiento, produccion musical y audiovisual, grabacion, publicacion de musica, mercadotecnia, ar, musica</t>
  </si>
  <si>
    <t>gerardo.diez@sonymusic.com</t>
  </si>
  <si>
    <t>Co-Founder, Managing Director</t>
  </si>
  <si>
    <t>SPREE Interactive</t>
  </si>
  <si>
    <t>Munich, Germany</t>
  </si>
  <si>
    <t>+4916092131536</t>
  </si>
  <si>
    <t>virtual reality, augmented reality, information technology, gaming, entertainment, esports, showrooms, industry, architecture, training, edutainment, immersion</t>
  </si>
  <si>
    <t>jonathan.nowak@jointhespree.com</t>
  </si>
  <si>
    <t>Founder, CEO</t>
  </si>
  <si>
    <t>Arcadia.tv</t>
  </si>
  <si>
    <t>sports, esports, entertainment, immersive technology, gaming, xr, vr, ar, athletics</t>
  </si>
  <si>
    <t>chris@arcadia.tv</t>
  </si>
  <si>
    <t>Vice President of Business Development</t>
  </si>
  <si>
    <t>annabelle.penloup@technicolor.com</t>
  </si>
  <si>
    <t>ViARsys -Virtual and Augmented Reality Systems GmbH</t>
  </si>
  <si>
    <t>Austria</t>
  </si>
  <si>
    <t>krgill@viarsys.com</t>
  </si>
  <si>
    <t>SVP Product - ad:s (Sportradar Marketing Services)</t>
  </si>
  <si>
    <t>Sportradar</t>
  </si>
  <si>
    <t>+41715177200</t>
  </si>
  <si>
    <t>n.beier@sportradar.com Verifying</t>
  </si>
  <si>
    <t>VP, Customer Experience &amp; Marketing</t>
  </si>
  <si>
    <t>Ballast Technologies</t>
  </si>
  <si>
    <t>Houston, Texas</t>
  </si>
  <si>
    <t>(831)-420-7399</t>
  </si>
  <si>
    <t>clayton@ballastvr.com</t>
  </si>
  <si>
    <t>Co-Founder &amp; new media art curat</t>
  </si>
  <si>
    <t>One Night Gallery</t>
  </si>
  <si>
    <t>madalina@onenightgallery.com</t>
  </si>
  <si>
    <t>Hiro Mizuyde Studios</t>
  </si>
  <si>
    <t>hiro.lakhani@mizuyde.com</t>
  </si>
  <si>
    <t>Business Development Manager, SimRacing</t>
  </si>
  <si>
    <t>D-BOX Technologies</t>
  </si>
  <si>
    <t>Longueuil, Canada</t>
  </si>
  <si>
    <t>(450)-442-3003</t>
  </si>
  <si>
    <t>sfortier@d-box.com</t>
  </si>
  <si>
    <t>Co-Founder &amp; Head of Product Development</t>
  </si>
  <si>
    <t>Zoe Immersive</t>
  </si>
  <si>
    <t>(212)-374-1150</t>
  </si>
  <si>
    <t>maria@zoeimmersive.com</t>
  </si>
  <si>
    <t>Marketing &amp; Community Director</t>
  </si>
  <si>
    <t>Sarepta Studio As</t>
  </si>
  <si>
    <t>Guelph, Canada</t>
  </si>
  <si>
    <t>+4740053835</t>
  </si>
  <si>
    <t>eylul@sareptastudio.com</t>
  </si>
  <si>
    <t>Sr. Sales &amp; Business Development Manager - North America</t>
  </si>
  <si>
    <t>Zero Latency VR</t>
  </si>
  <si>
    <t>+61390218812</t>
  </si>
  <si>
    <t>monica.elena@zerolatencyvr.com</t>
  </si>
  <si>
    <t>Executive Director Business Development</t>
  </si>
  <si>
    <t>val@sxsw.com</t>
  </si>
  <si>
    <t>Program Sourcing and Acquisitions Manager</t>
  </si>
  <si>
    <t>evangelina_diaz@discovery.com</t>
  </si>
  <si>
    <t>founder</t>
  </si>
  <si>
    <t>Oye Group</t>
  </si>
  <si>
    <t>flako@oyegroup.org</t>
  </si>
  <si>
    <t>jan.hursti@virvavr.fi</t>
  </si>
  <si>
    <t>Business Development Manager | Head of Talent Acquisition</t>
  </si>
  <si>
    <t>RumbleBox</t>
  </si>
  <si>
    <t>dee@rumblebox.tv</t>
  </si>
  <si>
    <t>VP, Business Development, Theme Parks + Attractions</t>
  </si>
  <si>
    <t>Clermont, Florida</t>
  </si>
  <si>
    <t>sean.reish@taittowers.com</t>
  </si>
  <si>
    <t>Business Development Manager (Theatre Hires)</t>
  </si>
  <si>
    <t>White Light</t>
  </si>
  <si>
    <t>Lewes, United Kingdom</t>
  </si>
  <si>
    <t>+442082544800</t>
  </si>
  <si>
    <t>stuart.porter@whitelight.ltd.uk</t>
  </si>
  <si>
    <t>Leeds, United Kingdom</t>
  </si>
  <si>
    <t>josh.edgington@gravity-uk.com</t>
  </si>
  <si>
    <t>Chief Strategy Officer (CSO)</t>
  </si>
  <si>
    <t>RadicalMedia</t>
  </si>
  <si>
    <t>(212)-462-1500</t>
  </si>
  <si>
    <t>cook@radicalmedia.com</t>
  </si>
  <si>
    <t>Chairman, Co-Founder</t>
  </si>
  <si>
    <t>Santa Monica, California</t>
  </si>
  <si>
    <t>wparkes@dreamscapevr.com</t>
  </si>
  <si>
    <t>The Forty Four</t>
  </si>
  <si>
    <t>james@the44music.com</t>
  </si>
  <si>
    <t>GamerXP Arena</t>
  </si>
  <si>
    <t>Santos, Brazil</t>
  </si>
  <si>
    <t>luiz@gamerxparena.com.br</t>
  </si>
  <si>
    <t>Co-CEO &amp; Co-Founder</t>
  </si>
  <si>
    <t>44 Blue Productions</t>
  </si>
  <si>
    <t>Burbank, California</t>
  </si>
  <si>
    <t>(818)-760-4442</t>
  </si>
  <si>
    <t>sdrachkovitch@44blue.com</t>
  </si>
  <si>
    <t>VR GameHouse Amsterdam</t>
  </si>
  <si>
    <t>+31202200168</t>
  </si>
  <si>
    <t>chris@vrgamehouse.nl</t>
  </si>
  <si>
    <t>Owner, CEO</t>
  </si>
  <si>
    <t>Live Art International</t>
  </si>
  <si>
    <t>(800)-985-9330</t>
  </si>
  <si>
    <t>dayna@carmelme.com</t>
  </si>
  <si>
    <t>Co-Founder &amp; Chairman at WHOLE ENTERTAINMENT LTD</t>
  </si>
  <si>
    <t>Whole Entertainment</t>
  </si>
  <si>
    <t>j@wholeent.com</t>
  </si>
  <si>
    <t>Head of Group FP&amp;A</t>
  </si>
  <si>
    <t>alexandre.battistelli@technicolor.com</t>
  </si>
  <si>
    <t>Zürich, Switzerland</t>
  </si>
  <si>
    <t>adhika.lang@racing-unleashed.com</t>
  </si>
  <si>
    <t>Vice President of Global Business Development</t>
  </si>
  <si>
    <t>Pasadena, California</t>
  </si>
  <si>
    <t>butch.allen@taittowers.com</t>
  </si>
  <si>
    <t>CEO/Producer</t>
  </si>
  <si>
    <t>Living Popups Inc.</t>
  </si>
  <si>
    <t>(310)-871-7600</t>
  </si>
  <si>
    <t>cheryl@livingpopups.com</t>
  </si>
  <si>
    <t>MiToken Technology</t>
  </si>
  <si>
    <t>Sheffield, United Kingdom</t>
  </si>
  <si>
    <t>+441144579602</t>
  </si>
  <si>
    <t>joydeep@mitoken.tech</t>
  </si>
  <si>
    <t>CFO - VP</t>
  </si>
  <si>
    <t>EVA - Esports Virtual Arenas</t>
  </si>
  <si>
    <t>Bordeaux, France</t>
  </si>
  <si>
    <t>+33177371910</t>
  </si>
  <si>
    <t>alix@eva.gg</t>
  </si>
  <si>
    <t>CEO and Co-founder</t>
  </si>
  <si>
    <t>Polyarc</t>
  </si>
  <si>
    <t>(206)-240-5647</t>
  </si>
  <si>
    <t>tam.armstrong@polyarcgames.com</t>
  </si>
  <si>
    <t>Co-founder/Director</t>
  </si>
  <si>
    <t>Ready Team One</t>
  </si>
  <si>
    <t>Perth, Australia</t>
  </si>
  <si>
    <t>+61420559682</t>
  </si>
  <si>
    <t>james.tang@readyteamone.com</t>
  </si>
  <si>
    <t>TRIO | Communication Hub, web3 &amp; trends driven</t>
  </si>
  <si>
    <t>caito@triost.com</t>
  </si>
  <si>
    <t>FOUNDER &amp; OWNER</t>
  </si>
  <si>
    <t>ThisPlays® International</t>
  </si>
  <si>
    <t>Loosdrecht, Netherlands</t>
  </si>
  <si>
    <t>+31640064524</t>
  </si>
  <si>
    <t>mark@this-plays.com</t>
  </si>
  <si>
    <t>Founder / CEO of House</t>
  </si>
  <si>
    <t>Bothell, Washington</t>
  </si>
  <si>
    <t>russ@houseofhow.com</t>
  </si>
  <si>
    <t>Vilnius international film festival KINO PAVASARIS</t>
  </si>
  <si>
    <t>Lithuania</t>
  </si>
  <si>
    <t>+37052497221</t>
  </si>
  <si>
    <t>migle.p@kinopavasaris.lt</t>
  </si>
  <si>
    <t>Executive Chairman and Founder</t>
  </si>
  <si>
    <t>1Tribe™</t>
  </si>
  <si>
    <t>+61385381220</t>
  </si>
  <si>
    <t>bd@1tribe.com.au</t>
  </si>
  <si>
    <t>peter@theparkplayground.com</t>
  </si>
  <si>
    <t>Henley Business School, Hedge Fund Program</t>
  </si>
  <si>
    <t>Rogue Initiative Studios</t>
  </si>
  <si>
    <t>devin@roguei.studio</t>
  </si>
  <si>
    <t>Social Media Marketing Senior Manager</t>
  </si>
  <si>
    <t>manuel_masi@discovery.com</t>
  </si>
  <si>
    <t>Chief Financial Officer</t>
  </si>
  <si>
    <t>Somniacs / Birdly</t>
  </si>
  <si>
    <t>tanja.pelloni@birdly.com</t>
  </si>
  <si>
    <t>Co-founder &amp; CEO</t>
  </si>
  <si>
    <t>Nex</t>
  </si>
  <si>
    <t>(408)-357-4989</t>
  </si>
  <si>
    <t>david@nex.team</t>
  </si>
  <si>
    <t>Robot Genius</t>
  </si>
  <si>
    <t>daniel@robotgeniusfilms.com</t>
  </si>
  <si>
    <t>Marketing Strategy Director</t>
  </si>
  <si>
    <t>hugh.gledhill@dotdot.london</t>
  </si>
  <si>
    <t>The Culture Theory</t>
  </si>
  <si>
    <t>jake@theculturetheory.com</t>
  </si>
  <si>
    <t>FP&amp;A Senior Manager</t>
  </si>
  <si>
    <t>kamil_krzeminski@discovery.com</t>
  </si>
  <si>
    <t>Vice President, Special Events &amp; Marketing</t>
  </si>
  <si>
    <t>Silver Spring, Maryland</t>
  </si>
  <si>
    <t>chrysti_hill@discovery.com</t>
  </si>
  <si>
    <t>Breaking Fourth</t>
  </si>
  <si>
    <t>khenderson@breakingfourth.com</t>
  </si>
  <si>
    <t>Superba AR - Augmented Reality &amp; AI</t>
  </si>
  <si>
    <t>(310)-666-5357</t>
  </si>
  <si>
    <t>raffael@superba.biz</t>
  </si>
  <si>
    <t>Bmotion Technology</t>
  </si>
  <si>
    <t>Kharkiv, Ukraine</t>
  </si>
  <si>
    <t>ibalashov@bmotion.technology</t>
  </si>
  <si>
    <t>Founder/CEO/President</t>
  </si>
  <si>
    <t>TECHNIFEX</t>
  </si>
  <si>
    <t>(661)-294-3800</t>
  </si>
  <si>
    <t>monty@technifex.com</t>
  </si>
  <si>
    <t>heyVR.io</t>
  </si>
  <si>
    <t>Karlsruhe, Germany</t>
  </si>
  <si>
    <t>m.neuhoff@constructarcade.com</t>
  </si>
  <si>
    <t>Bavaria, Germany</t>
  </si>
  <si>
    <t>c.gretz@sportradar.com Verifying</t>
  </si>
  <si>
    <t>Founder / CEO / Game Director</t>
  </si>
  <si>
    <t>Misc Games</t>
  </si>
  <si>
    <t>Rogaland, Norway</t>
  </si>
  <si>
    <t>+4747511100</t>
  </si>
  <si>
    <t>goran@miscgames.no</t>
  </si>
  <si>
    <t>Junior Manager Strategic Business Development</t>
  </si>
  <si>
    <t>romanelou.porte@weareera.com</t>
  </si>
  <si>
    <t>VP of Marketing</t>
  </si>
  <si>
    <t>San Carlos, California</t>
  </si>
  <si>
    <t>paul@nex.team</t>
  </si>
  <si>
    <t>Gründer und Inhaber CEO</t>
  </si>
  <si>
    <t>Kabetec UG&amp;Co.KG</t>
  </si>
  <si>
    <t>Schonach im Schwarzwald, Germany</t>
  </si>
  <si>
    <t>+4977228689968</t>
  </si>
  <si>
    <t>bk@kabetec.de</t>
  </si>
  <si>
    <t>Lititz, Pennsylvania</t>
  </si>
  <si>
    <t>mary.keeling@taittowers.com</t>
  </si>
  <si>
    <t>Chief Executive Officer / Co-Founder</t>
  </si>
  <si>
    <t>Nine Hermits Games</t>
  </si>
  <si>
    <t>randika@ninehermits.com</t>
  </si>
  <si>
    <t>Chief Operating Officer, MPC</t>
  </si>
  <si>
    <t>lina.lawrence@technicolor.com</t>
  </si>
  <si>
    <t>Sila Sveta</t>
  </si>
  <si>
    <t>ra@silasveta.com</t>
  </si>
  <si>
    <t>Virginia, US</t>
  </si>
  <si>
    <t>briand@libraryideas.com</t>
  </si>
  <si>
    <t>Entrepreneur | Owner</t>
  </si>
  <si>
    <t>Fort Thomas, Kentucky</t>
  </si>
  <si>
    <t>knoran@gofullthrottle.com</t>
  </si>
  <si>
    <t>Excape Entertainment Group</t>
  </si>
  <si>
    <t>james@excape-entertainment.com</t>
  </si>
  <si>
    <t>Head of Strategic Business Development</t>
  </si>
  <si>
    <t>eliot.gardepe@weareera.com</t>
  </si>
  <si>
    <t>odeta@kinopavasaris.lt</t>
  </si>
  <si>
    <t>Vice President Procurement</t>
  </si>
  <si>
    <t>Pittsburgh, Pennsylvania</t>
  </si>
  <si>
    <t>lori.goetz@taittowers.com</t>
  </si>
  <si>
    <t>Senior Vice President of Sales and Marketing</t>
  </si>
  <si>
    <t>THX Ltd.</t>
  </si>
  <si>
    <t>(415)-492-3951</t>
  </si>
  <si>
    <t>grace@thx.com</t>
  </si>
  <si>
    <t>Purchasing Manager</t>
  </si>
  <si>
    <t>doug@technifex.com</t>
  </si>
  <si>
    <t>Deep Monolith</t>
  </si>
  <si>
    <t>Turin, Italy</t>
  </si>
  <si>
    <t>federico.gallucci@deepmonolith.com</t>
  </si>
  <si>
    <t>vivien@nex.team</t>
  </si>
  <si>
    <t>eric@thearcadiagames.com</t>
  </si>
  <si>
    <t>Influencer Marketing Manager</t>
  </si>
  <si>
    <t>Phoenix, Arizona</t>
  </si>
  <si>
    <t>shay@virtualities.co</t>
  </si>
  <si>
    <t>Co-CEO / Co-Founder</t>
  </si>
  <si>
    <t>Pangea Entertainment Productions</t>
  </si>
  <si>
    <t>Entertainment, Media Production</t>
  </si>
  <si>
    <t>virtual reality, gaming, unscripted, media production, entertainment, production, storytelling, development, innovation, television</t>
  </si>
  <si>
    <t>nir@pangeacup.com</t>
  </si>
  <si>
    <t>Hasselt, Belgium</t>
  </si>
  <si>
    <t>marjolein@theparkplayground.com</t>
  </si>
  <si>
    <t>Director of Sourcing &amp; Acquisitions</t>
  </si>
  <si>
    <t>hortensia_quadreny@discovery.com</t>
  </si>
  <si>
    <t>Co-Founder, Chief Technology Officer</t>
  </si>
  <si>
    <t>Fanaticus XR</t>
  </si>
  <si>
    <t>(801)-822-1901</t>
  </si>
  <si>
    <t>virtual reality, entertaintment, mixed reality, fandom, metaverse, asymmetric design, user experience, immersive technologies, app design, game dev, software, strategy, game design</t>
  </si>
  <si>
    <t>michael@fanaticusxr.com</t>
  </si>
  <si>
    <t>GrupoMi2 - Producción y Eventos Audiovisuales</t>
  </si>
  <si>
    <t>vioso, proyeccion inmersiva, fulldome, 360, vr, proyections, vvvv</t>
  </si>
  <si>
    <t>ivansuarez@grupomi2.es</t>
  </si>
  <si>
    <t>Glimmer Technology Inc</t>
  </si>
  <si>
    <t>Eugene, Oregon</t>
  </si>
  <si>
    <t>(541)-510-4771</t>
  </si>
  <si>
    <t>augmented reality, app development, engagement, virtual reality, vr, ar, edtech</t>
  </si>
  <si>
    <t>vance@glimmer.tech</t>
  </si>
  <si>
    <t>Chief Operating officer</t>
  </si>
  <si>
    <t>Kyiv city, Ukraine</t>
  </si>
  <si>
    <t>ar@megogo.net</t>
  </si>
  <si>
    <t>Manager FP&amp;A</t>
  </si>
  <si>
    <t>samantha_kaplowitz@discovery.com</t>
  </si>
  <si>
    <t>Rolla</t>
  </si>
  <si>
    <t>+445734586000</t>
  </si>
  <si>
    <t>ar, merchandise, toys, robots, entertainment, fb, simulators, vr, sports, technology, parks, candies, rockwork, theming, leisure, family entertainment centre, amusements, themepark, amusement parks, mascots, waterpark, design, rides, sweets, fec</t>
  </si>
  <si>
    <t>jordan@rolla.finance</t>
  </si>
  <si>
    <t>Levitty</t>
  </si>
  <si>
    <t>Barcelona, Spain</t>
  </si>
  <si>
    <t>virtual reality, esports, hardware, gaming, entertainment, racing, sports, motorsports, deeptech, sim racing, technology, spectator sports</t>
  </si>
  <si>
    <t>diego.deprado@levitty.com</t>
  </si>
  <si>
    <t>Record One</t>
  </si>
  <si>
    <t>Nashville, Tennessee</t>
  </si>
  <si>
    <t>digital audio post, video production, ar, advertising, branding, production, music branding, mixing, music advertising, recording, video editing, audio post production, marketing, video post production, editing, music production, artist development, mastering, video sound design, audio editing, aampr</t>
  </si>
  <si>
    <t>dallas@spadecreative.org</t>
  </si>
  <si>
    <t>Head of Communications &amp; Business Strategy</t>
  </si>
  <si>
    <t>Mighty Coconut</t>
  </si>
  <si>
    <t>27</t>
  </si>
  <si>
    <t>(512)-524-9842</t>
  </si>
  <si>
    <t>animation, vfx, motion graphics, branded content, live action vfx, original content, television, web, film, vr, ar, interactive, events, video game development</t>
  </si>
  <si>
    <t>david@mightycoconut.com</t>
  </si>
  <si>
    <t>Palace Social</t>
  </si>
  <si>
    <t>28</t>
  </si>
  <si>
    <t>(713)-913-4955</t>
  </si>
  <si>
    <t>bowling, virtual reality, private dinning room, corporate events, team building, arcade, bar, karaoke, event center, entertainment, event space, dining, meeting space</t>
  </si>
  <si>
    <t>jhughes@palacesocial.com</t>
  </si>
  <si>
    <t>FansUnite Entertainment Inc.</t>
  </si>
  <si>
    <t>Vancouver, Canada</t>
  </si>
  <si>
    <t>25</t>
  </si>
  <si>
    <t>(604)-616-4311</t>
  </si>
  <si>
    <t>Sports</t>
  </si>
  <si>
    <t>sports, sportsbetting, trading, machinelearning, datascience, baseball, basketball, soccer, hockey, football, deeplearning, ai, casino, virtual sports, esports, crypto</t>
  </si>
  <si>
    <t>graeme.moore@fansunite.com Verifying</t>
  </si>
  <si>
    <t>Little Guy Games</t>
  </si>
  <si>
    <t>Mississauga, Canada</t>
  </si>
  <si>
    <t>18</t>
  </si>
  <si>
    <t>mobile freetoplay games, console games, emerging technologies vr, ar, bci, engaging storytelling</t>
  </si>
  <si>
    <t>tom@littleguygames.com</t>
  </si>
  <si>
    <t>Marketing Manager | SayMotion - Generative AI 3D Animation | Animate 3D - AI MoCap</t>
  </si>
  <si>
    <t>DeepMotion</t>
  </si>
  <si>
    <t>Thousand Oaks, California</t>
  </si>
  <si>
    <t>(408)-802-0369</t>
  </si>
  <si>
    <t>Entertainment, Computer Games, Animation</t>
  </si>
  <si>
    <t>deep learning, ai, virtual reality, augmented reality, robotics, game development, film, machine learning, artificial intelligence, mixed reality, motion intelligence, gaming, physics simulation, physics, unity, unreal, motion tracking, body tracking, gamedev, vr</t>
  </si>
  <si>
    <t>diana.bronakowska@deepmotion.com</t>
  </si>
  <si>
    <t>Liquid Gold Records</t>
  </si>
  <si>
    <t>Selangor, Malaysia</t>
  </si>
  <si>
    <t>edm, ar, music, entertainment, marketing, recording, music publishing</t>
  </si>
  <si>
    <t>edison.khaw@thestar.com.my</t>
  </si>
  <si>
    <t>Lion Castle Entertainment</t>
  </si>
  <si>
    <t>Netherlands</t>
  </si>
  <si>
    <t>+31592319092</t>
  </si>
  <si>
    <t>publishing, entertainment, gaming, marketing, nintendo switch, video games, sony playstation, xbox, branding, steam, google stadia, online games, racing games, playstation 4, playstation 5, xbox series x, xbox series s, vr, virtual reality</t>
  </si>
  <si>
    <t>r.roode@lion-castle.com</t>
  </si>
  <si>
    <t>StudioNation</t>
  </si>
  <si>
    <t>campaign management, music publishing, artist, ar services ar consulting, music licensing, film &amp; television production, brand management, producer, booking &amp; tour management, guerrilla marketing, engineer management, singersongwriter</t>
  </si>
  <si>
    <t>disaac@studionation.tv</t>
  </si>
  <si>
    <t>CO-FOUNDER + CREATIVE DIRECTOR</t>
  </si>
  <si>
    <t>Snowbird Content</t>
  </si>
  <si>
    <t>Florida, US</t>
  </si>
  <si>
    <t>(323)-540-4410</t>
  </si>
  <si>
    <t>Media Production, Motion Pictures &amp; Film, Entertainment</t>
  </si>
  <si>
    <t>original content, production, creative, live events, post production, gfx, edit, strategy, branding, concept, copywriting, design, broadcast, print, music production, entertainment, vr 360, digital streaming, motion gfx, 3d animation, video production, photography, fashion photography, film production, production company, video production company, radio, content creation, video content, social marketing, digital marketing, broadcast commercial, broadcast film production</t>
  </si>
  <si>
    <t>angie@snowbirdcontent.com</t>
  </si>
  <si>
    <t>NightLight Labs</t>
  </si>
  <si>
    <t>interactive media technology, interactive installations, virtual reality, content design amp creation, projection mapping, augmented reality, content design creation, interactive media amp technology, immersive performance, site activations</t>
  </si>
  <si>
    <t>jesse@nightlight.io</t>
  </si>
  <si>
    <t>Founder &amp; Art Director</t>
  </si>
  <si>
    <t>Pepper's Ghost</t>
  </si>
  <si>
    <t>digital exhibition, installations, digital building, 3d animations, contents creator, production, digital art, virtual reality, artificial intellingence, hologram, art direction, technology, 3d mapping, immersive installations, augmented reality, videwalls, media server development</t>
  </si>
  <si>
    <t>anderson@peppersghost.it</t>
  </si>
  <si>
    <t>Marketing and Communications Director</t>
  </si>
  <si>
    <t>46</t>
  </si>
  <si>
    <t>film festivals, film events, distribution, education, films, short films, virtual reality cinema, kino pavasaris</t>
  </si>
  <si>
    <t>daiva.g@kinopavasaris.lt</t>
  </si>
  <si>
    <t>Sourcing Manager</t>
  </si>
  <si>
    <t>820</t>
  </si>
  <si>
    <t>touring, spectacular, kinetic architecture, permanent installation, corporate events, theatre, theme parks, cruise ships, film, tv, creative solutions, vr content, automation, entertainment automation</t>
  </si>
  <si>
    <t>zakary.shelley@taittowers.com</t>
  </si>
  <si>
    <t>K6 Media Group</t>
  </si>
  <si>
    <t>animation, technology, entertainment, events, children &amp; kids, family entertainment, vr, apps, publishing</t>
  </si>
  <si>
    <t>noriko.ikemoto@k6mediagroup.com</t>
  </si>
  <si>
    <t>Project Manager Maketing Strategy</t>
  </si>
  <si>
    <t>Tripton Multimedia</t>
  </si>
  <si>
    <t>joseph.arboleda@tripton.xyz</t>
  </si>
  <si>
    <t>Senior Vice President Creative Marketing</t>
  </si>
  <si>
    <t>Madison Wells</t>
  </si>
  <si>
    <t>(424)-777-0137</t>
  </si>
  <si>
    <t>akostich@madisonwellsmedia.com</t>
  </si>
  <si>
    <t>CTO and Co-Founder</t>
  </si>
  <si>
    <t>eyecandylab (acquired by Accedo)</t>
  </si>
  <si>
    <t>sascha@eyecandylab.com</t>
  </si>
  <si>
    <t>MontVR</t>
  </si>
  <si>
    <t>(866)-668-8764</t>
  </si>
  <si>
    <t>jay@montvr.com</t>
  </si>
  <si>
    <t>Co-Founder, Producer</t>
  </si>
  <si>
    <t>Pikkukala</t>
  </si>
  <si>
    <t>Helsinki, Finland</t>
  </si>
  <si>
    <t>pablo@pikkukala.com</t>
  </si>
  <si>
    <t>Interim Chief Financial Officer</t>
  </si>
  <si>
    <t>Saint Gallen, Switzerland</t>
  </si>
  <si>
    <t>u.harmuth@sportradar.com Verifying</t>
  </si>
  <si>
    <t>ecummins@d-box.com</t>
  </si>
  <si>
    <t>fanny.baratto@whitelight.ltd.uk</t>
  </si>
  <si>
    <t>VP Revenue and Marketing</t>
  </si>
  <si>
    <t>Streamline Media Group Inc.</t>
  </si>
  <si>
    <t>(646)-627-7331</t>
  </si>
  <si>
    <t>nhaldar@streamline-mediagroup.com</t>
  </si>
  <si>
    <t>daniela.martinez@sonymusic.com</t>
  </si>
  <si>
    <t>Mind Chill NFT - Metaverse of Chill</t>
  </si>
  <si>
    <t>Bristol, United Kingdom</t>
  </si>
  <si>
    <t>jamie@mind-chill.com</t>
  </si>
  <si>
    <t>COO</t>
  </si>
  <si>
    <t>Playhybrid</t>
  </si>
  <si>
    <t>(438)-497-8524</t>
  </si>
  <si>
    <t>dave@playhybrid.com</t>
  </si>
  <si>
    <t>Beverley, United Kingdom</t>
  </si>
  <si>
    <t>harvey@gravity-uk.com</t>
  </si>
  <si>
    <t>XPR Labs Inc.</t>
  </si>
  <si>
    <t>Quebec, Canada</t>
  </si>
  <si>
    <t>(877)-351-0990</t>
  </si>
  <si>
    <t>mn@xprlabs.com</t>
  </si>
  <si>
    <t>Belgium</t>
  </si>
  <si>
    <t>sam@theparkplayground.com</t>
  </si>
  <si>
    <t>caroline.parot@technicolor.com</t>
  </si>
  <si>
    <t>Rebel of America</t>
  </si>
  <si>
    <t>(310)-270-1210</t>
  </si>
  <si>
    <t>rock@rebelofamerica.com</t>
  </si>
  <si>
    <t>VP of Strategy and Business Development</t>
  </si>
  <si>
    <t>Pixotope</t>
  </si>
  <si>
    <t>+4791877700</t>
  </si>
  <si>
    <t>phil.ventre@pixotope.com</t>
  </si>
  <si>
    <t>VP of Marketing &amp; Communications</t>
  </si>
  <si>
    <t>Sub Sea Systems, Inc.</t>
  </si>
  <si>
    <t>Sacramento, California</t>
  </si>
  <si>
    <t>(530)-626-0100</t>
  </si>
  <si>
    <t>hannah@subseasystems.com</t>
  </si>
  <si>
    <t>Founder and co-CEO of Kaleidoco Inc</t>
  </si>
  <si>
    <t>Kaleidoco Inc</t>
  </si>
  <si>
    <t>(630)-493-1057</t>
  </si>
  <si>
    <t>cassandra@kaleidoco.com</t>
  </si>
  <si>
    <t>Inventor &amp; CEO</t>
  </si>
  <si>
    <t>BattleKart Europe</t>
  </si>
  <si>
    <t>Mouscron, Belgium</t>
  </si>
  <si>
    <t>sebastien@battlekart.eu</t>
  </si>
  <si>
    <t>The Halp Network</t>
  </si>
  <si>
    <t>(323)-607-5550</t>
  </si>
  <si>
    <t>chip@halpnet.com</t>
  </si>
  <si>
    <t>Founder &amp; President</t>
  </si>
  <si>
    <t>Papaya Films</t>
  </si>
  <si>
    <t>+48228753080</t>
  </si>
  <si>
    <t>kacper@papaya-films.com</t>
  </si>
  <si>
    <t>GoldenRace - Virtual Sports &amp; Betting Solutions</t>
  </si>
  <si>
    <t>Benalmádena, Spain</t>
  </si>
  <si>
    <t>sandra@goldenrace.com</t>
  </si>
  <si>
    <t>Affiliate Sales Marketing Senior Manager</t>
  </si>
  <si>
    <t>alessandra_baldo@discovery.com</t>
  </si>
  <si>
    <t>Managing Director &amp; Co-Founder</t>
  </si>
  <si>
    <t>AREYES Studio</t>
  </si>
  <si>
    <t>ivan.pavliuchenko@areyesstudio.com</t>
  </si>
  <si>
    <t>erik@adventureparkusa.com</t>
  </si>
  <si>
    <t>Sandbox VR UK &amp; Ireland</t>
  </si>
  <si>
    <t>Co-Founder | Managing Director</t>
  </si>
  <si>
    <t>Blocktrade Records Inc.</t>
  </si>
  <si>
    <t>max@blocktrademusic.com</t>
  </si>
  <si>
    <t>RoamDome®</t>
  </si>
  <si>
    <t>+442034683271</t>
  </si>
  <si>
    <t>gvw@roamdome.co.uk</t>
  </si>
  <si>
    <t>Project Manager Marketing Communication</t>
  </si>
  <si>
    <t>Boucherville, Canada</t>
  </si>
  <si>
    <t>fvaliquette@d-box.com</t>
  </si>
  <si>
    <t>Senior Sourcing Director Enterprise Services  &amp; Outsourcing /Sub-Contracting</t>
  </si>
  <si>
    <t>tina.trotman@technicolor.com</t>
  </si>
  <si>
    <t>CEO - Director</t>
  </si>
  <si>
    <t>OFFF</t>
  </si>
  <si>
    <t>+34932113110</t>
  </si>
  <si>
    <t>pep@offf.barcelona</t>
  </si>
  <si>
    <t>A Bet A</t>
  </si>
  <si>
    <t>+441420549988</t>
  </si>
  <si>
    <t>chris.latter@abeta.co.uk Verifying</t>
  </si>
  <si>
    <t>kamen@radicalmedia.com</t>
  </si>
  <si>
    <t>Director of Gaming Sales and Business Development</t>
  </si>
  <si>
    <t>pcouture@d-box.com</t>
  </si>
  <si>
    <t>Co Founder &amp; CTO</t>
  </si>
  <si>
    <t>Yabal</t>
  </si>
  <si>
    <t>a.zehden@avm.de</t>
  </si>
  <si>
    <t>Social Media &amp; E-mail Marketing Manager</t>
  </si>
  <si>
    <t>Sweden</t>
  </si>
  <si>
    <t>marisa@goldenrace.com</t>
  </si>
  <si>
    <t>EAV Group</t>
  </si>
  <si>
    <t>+4971312636166</t>
  </si>
  <si>
    <t>s.brandon@european-av-group.com</t>
  </si>
  <si>
    <t>jake@vregroup.co.uk</t>
  </si>
  <si>
    <t>Founder &amp; Group Chairman</t>
  </si>
  <si>
    <t>amit.chatterjee@shadowfactory.io</t>
  </si>
  <si>
    <t>Owner &amp; Founder &amp; Product Developer</t>
  </si>
  <si>
    <t>Barron Games International</t>
  </si>
  <si>
    <t>Buffalo, New York</t>
  </si>
  <si>
    <t>(716)-866-0054</t>
  </si>
  <si>
    <t>greg@barrongames.com</t>
  </si>
  <si>
    <t>Streamline Studios</t>
  </si>
  <si>
    <t>afernandez@streamline-studios.com</t>
  </si>
  <si>
    <t>Creative Marketing Director</t>
  </si>
  <si>
    <t>Global Entertainment</t>
  </si>
  <si>
    <t>(855)-543-2695</t>
  </si>
  <si>
    <t>michael@globalfunpros.com</t>
  </si>
  <si>
    <t>Senior Financial Planning &amp; Analysis (FP&amp;A) Manager - Sports Rights &amp; Acquisitions</t>
  </si>
  <si>
    <t>ernest_amponsah@discovery.com</t>
  </si>
  <si>
    <t>ZenART VR</t>
  </si>
  <si>
    <t>nia@zenartvr.com</t>
  </si>
  <si>
    <t>Global Head of Marketing &amp; Communications, Film &amp; Episodic</t>
  </si>
  <si>
    <t>jonny.vale@mpcvfx.com</t>
  </si>
  <si>
    <t>Director, Corporate Strategy</t>
  </si>
  <si>
    <t>cindy.smart@taittowers.com</t>
  </si>
  <si>
    <t>Head of B2C Marketing</t>
  </si>
  <si>
    <t>Hawthorn, Australia</t>
  </si>
  <si>
    <t>karen.jarvis@zerolatencyvr.com</t>
  </si>
  <si>
    <t>PlaySeas Group</t>
  </si>
  <si>
    <t>Gambling &amp; Casinos, Computer Games, Entertainment</t>
  </si>
  <si>
    <t>slot machines, entertainment, live tables, ferry, casino, arcades, gambling, shipping, cruise, video games, virtual reality, amusement games, cruising</t>
  </si>
  <si>
    <t>ivagianos@playseas.com</t>
  </si>
  <si>
    <t>Mr Kite</t>
  </si>
  <si>
    <t>Lisbon, Portugal</t>
  </si>
  <si>
    <t>virtual reality, video games, film, storytelling, animation</t>
  </si>
  <si>
    <t>michael@mrkitevr.com</t>
  </si>
  <si>
    <t>Co-founder</t>
  </si>
  <si>
    <t>YOUREKA!</t>
  </si>
  <si>
    <t>+3250450480</t>
  </si>
  <si>
    <t>360 photo, virtual tours, virtual reality, 360 video</t>
  </si>
  <si>
    <t>joakim@youreka.be</t>
  </si>
  <si>
    <t>Another World - A New level of VR immersion</t>
  </si>
  <si>
    <t>Dover, Delaware</t>
  </si>
  <si>
    <t>(213)-486-3590</t>
  </si>
  <si>
    <t>dmitry.besedin@another-world.com</t>
  </si>
  <si>
    <t>North Cave, United Kingdom</t>
  </si>
  <si>
    <t>gareth.buxton@gravity-uk.com</t>
  </si>
  <si>
    <t>Executive Director - Strategy / Creative / Production</t>
  </si>
  <si>
    <t>House of Attention</t>
  </si>
  <si>
    <t>(917)-309-9577</t>
  </si>
  <si>
    <t>nfts, innovation, robotics, vr, ar, xr, blockchain</t>
  </si>
  <si>
    <t>m@httn.xyz</t>
  </si>
  <si>
    <t>Ecuador</t>
  </si>
  <si>
    <t>730</t>
  </si>
  <si>
    <t>sports betting, casino, virtual sports, technology, csr, online gaming, sports, innovation, people</t>
  </si>
  <si>
    <t>jcporras@novibet.com</t>
  </si>
  <si>
    <t>NPP Sourcing &amp; Administration Manager</t>
  </si>
  <si>
    <t>Technicolor</t>
  </si>
  <si>
    <t>8,800</t>
  </si>
  <si>
    <t>games, consumer internet, internet, information technology, vfx, production frontend, tv, episodic, advertising, gaming, immersive ar, vr, mr, access solutions &amp; video play devices for the connected home fiber, advanced copper, docsis31, wireless, hdr, supply chain solutions manufacturing, distribution, fulfillment, transportation management for dvds, electronics, consumer goods, retail &amp; beyond, virtual production, preproduction, animation</t>
  </si>
  <si>
    <t>sunny.kong@technicolor.com</t>
  </si>
  <si>
    <t>Cyber Live</t>
  </si>
  <si>
    <t>metaverse for creators, metaverse events production, multichannel streaming, live concerts production, real time video processing, nft minting, hybrid concerts, new technologies development, marketplace, games development, cloud based virtual production, platform development, vr experiences, applications development</t>
  </si>
  <si>
    <t>richard@cyberlive.ai</t>
  </si>
  <si>
    <t>DNA VR</t>
  </si>
  <si>
    <t>+442076866090</t>
  </si>
  <si>
    <t>virtual reality, entertainment, games, art, edutainment</t>
  </si>
  <si>
    <t>anastasia.tsyurupa@dnavr.co.uk</t>
  </si>
  <si>
    <t>1C Game Studios</t>
  </si>
  <si>
    <t>Moscow, Russia</t>
  </si>
  <si>
    <t>80</t>
  </si>
  <si>
    <t>game development, flight simulation, publishing</t>
  </si>
  <si>
    <t>a_subbotin@1cgs.net</t>
  </si>
  <si>
    <t>Radiance VR</t>
  </si>
  <si>
    <t>virtual reality, education, visual arts, universities, vr art, vr app for meta quest</t>
  </si>
  <si>
    <t>tina@radiancevr.co</t>
  </si>
  <si>
    <t>Manager, Business Development</t>
  </si>
  <si>
    <t>mzhang@digitaldomain.com</t>
  </si>
  <si>
    <t>NUKKLEAR</t>
  </si>
  <si>
    <t>Hanover, Germany</t>
  </si>
  <si>
    <t>+4951179093882</t>
  </si>
  <si>
    <t>computer games, digital entertainment, app development, mobile, networked, multiplayer games, games development, gamification, ar, vr, digitalisation, digital solutions, elearning, training, work for hire</t>
  </si>
  <si>
    <t>kirk@nukklear.com</t>
  </si>
  <si>
    <t>VP, Marketing</t>
  </si>
  <si>
    <t>430</t>
  </si>
  <si>
    <t>Entertainment, Motion Pictures &amp; Film, Animation, Computer Games</t>
  </si>
  <si>
    <t>film, television, interactive, virtual reality, vr, motion pictures, film production, television production, gaming, marketing, public relations, game development, animation</t>
  </si>
  <si>
    <t>khutchings@skydance.com</t>
  </si>
  <si>
    <t>VP Finance &amp; Administration (CFO)</t>
  </si>
  <si>
    <t>Federal District, Mexico</t>
  </si>
  <si>
    <t>ricardo.olivares@sonymusic.com</t>
  </si>
  <si>
    <t>Business Development Manager / Marketing</t>
  </si>
  <si>
    <t>Kelmis, Belgium</t>
  </si>
  <si>
    <t>willuweit@nukklear.com</t>
  </si>
  <si>
    <t>3D TECH Omega Zeta</t>
  </si>
  <si>
    <t>+34936836473</t>
  </si>
  <si>
    <t>3d interactive solutions, moa &amp; mod animation, app design, 360 video, immersive experiences, virtual reality, medicalscientific gaming experiences, elearning, medical content, scientific content, edutainment, digital transformation, digital content, broadcast servicing, augmented reality</t>
  </si>
  <si>
    <t>ssegura@3dtoz.com</t>
  </si>
  <si>
    <t>Off The Grind</t>
  </si>
  <si>
    <t>Saudi Arabia</t>
  </si>
  <si>
    <t>vr gaming, vr events, lounge, cafe, franchise, ar development, vr development</t>
  </si>
  <si>
    <t>a.omar@offthegr1nd.com</t>
  </si>
  <si>
    <t>Head of Sales &amp; Marketing</t>
  </si>
  <si>
    <t>virtual reality, unity, unreal, simulators, entertainment, edutainment, flightexperience</t>
  </si>
  <si>
    <t>vera.haeni@birdly.com</t>
  </si>
  <si>
    <t>Co-Founder &amp; Head of VR/AR</t>
  </si>
  <si>
    <t>virtual reality, vr education, vr history</t>
  </si>
  <si>
    <t>jake@cgostudios.com</t>
  </si>
  <si>
    <t>Chief executive officer</t>
  </si>
  <si>
    <t>motion systems, home entertainement, training &amp; simulation, theatre entertainement, racing simulators, haptic, motion, arts &amp; entertainment, cinema</t>
  </si>
  <si>
    <t>smailhot@d-box.com</t>
  </si>
  <si>
    <t>Global Marketing &amp; Communications Manager</t>
  </si>
  <si>
    <t>james.osborne@taittowers.com</t>
  </si>
  <si>
    <t>BlueVishnu</t>
  </si>
  <si>
    <t>(323)-664-8700</t>
  </si>
  <si>
    <t>3d human scanning, digitalhumans, 3d scanning array, mobile, photogrametry, photorealisticavatars, web3, metahumans, 3d human scanning &amp; avatar creation, volumetric capture, customizable, avatar creation</t>
  </si>
  <si>
    <t>xx@bluevishnu.io</t>
  </si>
  <si>
    <t>adam@cyberlive.ai</t>
  </si>
  <si>
    <t>34</t>
  </si>
  <si>
    <t>full turnkey solutions, 3d, 4d attractions, theme parks, museums, entertainment, 4d film, immersive attractions, motion simulation</t>
  </si>
  <si>
    <t>andyroberts@simworx.co.uk</t>
  </si>
  <si>
    <t>Supercube</t>
  </si>
  <si>
    <t>Ghent, Belgium</t>
  </si>
  <si>
    <t>lbe, ar karting, immersive experiences, immersive play, immersive adventures</t>
  </si>
  <si>
    <t>arnaud@sparklab.be</t>
  </si>
  <si>
    <t>CEO and Founder</t>
  </si>
  <si>
    <t>GTR Simulator</t>
  </si>
  <si>
    <t>racing simulator, driving simulator, race simulator, racing simulation, gtr simulator</t>
  </si>
  <si>
    <t>howard@gtrsim.com</t>
  </si>
  <si>
    <t>FanTracks Digital LLC</t>
  </si>
  <si>
    <t>live music, livestreaming, ar, vr, concert films, music tech</t>
  </si>
  <si>
    <t>ty@fantracks.com</t>
  </si>
  <si>
    <t>DIVR Labs</t>
  </si>
  <si>
    <t>26</t>
  </si>
  <si>
    <t>video games development, virtual reality, locationbased entertainment</t>
  </si>
  <si>
    <t>jakub.imrich@divrlabs.com</t>
  </si>
  <si>
    <t>Co-Founder and Co-Owner</t>
  </si>
  <si>
    <t>Drop The Spoon</t>
  </si>
  <si>
    <t>Charleroi, Belgium</t>
  </si>
  <si>
    <t>life entertainment, artistic direction, video, creative consulting, visual amp conceptual artists, concept development, editing, script development, vr, visual conceptual artists, virtual scenography, 2d animatic, live shows, live show, show concept design, video mapping</t>
  </si>
  <si>
    <t>jeanluc@dropthespoon.be</t>
  </si>
  <si>
    <t>Senior Director, Business Development at Technicolor</t>
  </si>
  <si>
    <t>Lawrenceville, Georgia</t>
  </si>
  <si>
    <t>nitin.gupta@technicolor.com</t>
  </si>
  <si>
    <t>160</t>
  </si>
  <si>
    <t>virtual reality, video games, software development, computer hardware, video game development, video game production, video game marketing, video game design, level design, programming, online programming, transmedia, art, audio, community management, production, creativity, simulation, entertainment, locationbased entertainment, franchising, licensing, l</t>
  </si>
  <si>
    <t>nacho.alvarez@zerolatencyvr.com</t>
  </si>
  <si>
    <t>Co-Founder &amp; CTO</t>
  </si>
  <si>
    <t>Brussels, Belgium</t>
  </si>
  <si>
    <t>olivier@supercube.com</t>
  </si>
  <si>
    <t>Inspired Entertainment, Inc.</t>
  </si>
  <si>
    <t>300</t>
  </si>
  <si>
    <t>server based gaming, virtual sports betting, video lottery terminals, slots, mobile gaming, electronic table gaming</t>
  </si>
  <si>
    <t>marilyn.jentzen@inseinc.com Verifying</t>
  </si>
  <si>
    <t>Deputy CEO, Art Director</t>
  </si>
  <si>
    <t>Switzerland</t>
  </si>
  <si>
    <t>sasha.tityanko@sensoriumxr.com</t>
  </si>
  <si>
    <t>Kugali Media</t>
  </si>
  <si>
    <t>20</t>
  </si>
  <si>
    <t>comics, comic book, augmented reality, xr, ar, 3d model, animation, games, art, african, stories</t>
  </si>
  <si>
    <t>ziki@kugali.com</t>
  </si>
  <si>
    <t>Potion Projects</t>
  </si>
  <si>
    <t>Entertainment, Events Services, Music</t>
  </si>
  <si>
    <t>digital strategy, ar, production, luxury brands, music, brand strategy, crypto, team building, blockchain, nft, gaming, strategic partnerships, esports, content strategy, consulting, live events</t>
  </si>
  <si>
    <t>viranda@potionprojects.com</t>
  </si>
  <si>
    <t>Interleave</t>
  </si>
  <si>
    <t>audio implementation, composition, audio direction, music &amp; audio for xr, technical audio design, music supervision, music &amp; audio editorial, music, voice direction, music &amp; audio consulting, sound design, dialogue, music &amp; audio mixing, audio post production, vr ar xr, sound editorial, game audio, music production, music &amp; audio design, adr &amp; dialogue mixing, music direction, audio</t>
  </si>
  <si>
    <t>oleksa@interleavecreative.com</t>
  </si>
  <si>
    <t>Baller Mixed Reality</t>
  </si>
  <si>
    <t>Miami Beach, Florida</t>
  </si>
  <si>
    <t>augmented reality, metaverse, nfts, nonfungible tokens, sports, entertainment, collectibles</t>
  </si>
  <si>
    <t>jherman@strongrepresentation.com</t>
  </si>
  <si>
    <t>AGENCIA PLAY</t>
  </si>
  <si>
    <t>+551134430607</t>
  </si>
  <si>
    <t>artists, djs, brand experience, ar, consulting, label record, music publishing, business devvelopment, bookings, management</t>
  </si>
  <si>
    <t>gabriel@agenciaplay.com</t>
  </si>
  <si>
    <t>National Event Pros</t>
  </si>
  <si>
    <t>Issaquah, Washington</t>
  </si>
  <si>
    <t>(855)-509-7767</t>
  </si>
  <si>
    <t>Events Services, Entertainment</t>
  </si>
  <si>
    <t>event planning, entertainment, event services, event management, event staffing, event rentals, marketing events, event decor, event design, virtual reality experiences, event logistics, tradeshow services, conference planning, corporate meeting planning, exhibitor booth design, strategic corporate events, engaging customer experiences, high impact experiences, event solutions, event production</t>
  </si>
  <si>
    <t>bob@nationaleventpros.com</t>
  </si>
  <si>
    <t>Panregional Marketing Manager</t>
  </si>
  <si>
    <t>Buenos Aires, Argentina</t>
  </si>
  <si>
    <t>ricardo_hondeville@discovery.com</t>
  </si>
  <si>
    <t>Mill Valley, California</t>
  </si>
  <si>
    <t>Entertainment, Music, Motion Pictures &amp; Film</t>
  </si>
  <si>
    <t>certification, technology, audio, video, entertainment, cinema, live entertainment, consumer electronics, automotive, engineering, development, ar, vr, xr, mr, gaming, music, sound, movies, marketing, testing</t>
  </si>
  <si>
    <t>jason@thx.com</t>
  </si>
  <si>
    <t>Cofounder – Chief Executive Officer (CEO)</t>
  </si>
  <si>
    <t>Moongate Design Studio</t>
  </si>
  <si>
    <t>Kailua, Hawaii</t>
  </si>
  <si>
    <t>Entertainment, Media Production, Events Services</t>
  </si>
  <si>
    <t>entertainment, shows, touring exhibits, educational experiences, transmedia, resorts, digital experiences, theme parks, design, experience, hospitality, themed entertainment, technology, story telling, ar, vr, mixed use developments, museum exhibits, attractions, ip extension, events, experiential marketing, media production, technical, audio, bgm, lighting, interactive technologies</t>
  </si>
  <si>
    <t>solsong@moongate-design.com</t>
  </si>
  <si>
    <t>Co-Founder, Director</t>
  </si>
  <si>
    <t>BODEGA</t>
  </si>
  <si>
    <t>740</t>
  </si>
  <si>
    <t>(310)-207-7800</t>
  </si>
  <si>
    <t>Entertainment, Music, Motion Pictures &amp; Film, Animation</t>
  </si>
  <si>
    <t>commercials, promos, production, creative direction, web content, cobranded initiatives, documentaries, concept development, sports, show opens, editing, visual effects, mixing, strategy, ideation, show launches, animation, vr content, corporate communications, product launches, commercial production, trailers, film production</t>
  </si>
  <si>
    <t>adam@bodegastudios.com</t>
  </si>
  <si>
    <t>Enversed Entertainment</t>
  </si>
  <si>
    <t>Eindhoven, Netherlands</t>
  </si>
  <si>
    <t>+31407370035</t>
  </si>
  <si>
    <t>Entertainment, Events Services, Animation, Computer Games</t>
  </si>
  <si>
    <t>oculus rift, nintendo, xbox, events, steam, virtual reality, android consoles, playstation, ios, concept development, vrmaster, game design amp animation, game design animation, htc vive, samsung gear vr, android, unreal engine, hardware development</t>
  </si>
  <si>
    <t>sander@enversed.com</t>
  </si>
  <si>
    <t>Co Founder, Creative Director, Product Designer</t>
  </si>
  <si>
    <t>BEPART -The Public Imagination Movement</t>
  </si>
  <si>
    <t>digital creative contents, custom augmented reality projects, social &amp; cultural innovation, urban digital installations, audience developement, gamification, educational smart projects, entertainment</t>
  </si>
  <si>
    <t>lilia@bepart.net</t>
  </si>
  <si>
    <t>Business Development Manager, Film &amp; Episodic VFX</t>
  </si>
  <si>
    <t>ainsley.shannon@technicolor.com</t>
  </si>
  <si>
    <t>Creative Director | Sr. Designer Marketing</t>
  </si>
  <si>
    <t>dschonhoff@dreamscapevr.com</t>
  </si>
  <si>
    <t>Co Founder / Design Director</t>
  </si>
  <si>
    <t>Paper Crane Games</t>
  </si>
  <si>
    <t>La Puente, California</t>
  </si>
  <si>
    <t>(818)-732-1720</t>
  </si>
  <si>
    <t>robert@papercranegames.com</t>
  </si>
  <si>
    <t>Louisville, Kentucky</t>
  </si>
  <si>
    <t>justin@gofullthrottle.com</t>
  </si>
  <si>
    <t>Arena Space</t>
  </si>
  <si>
    <t>Russia</t>
  </si>
  <si>
    <t>+74991108127</t>
  </si>
  <si>
    <t>v.ryzhonkov@arenaspace.ru</t>
  </si>
  <si>
    <t>PA to CEO</t>
  </si>
  <si>
    <t>cindylo@agtech.com</t>
  </si>
  <si>
    <t>Vice-President, Chief Financial Officer</t>
  </si>
  <si>
    <t>jgreifenkamp@cubs.com</t>
  </si>
  <si>
    <t>VP CFO Southern Europe</t>
  </si>
  <si>
    <t>angela_saporiti@discovery.com</t>
  </si>
  <si>
    <t>Co-Founder / CEO</t>
  </si>
  <si>
    <t>BigBox VR</t>
  </si>
  <si>
    <t>Bellevue, Washington</t>
  </si>
  <si>
    <t>(503)-841-0625</t>
  </si>
  <si>
    <t>chiachin@bigboxvr.com</t>
  </si>
  <si>
    <t>Sr. Director, Business Development &amp; Partnerships</t>
  </si>
  <si>
    <t>gregory_chatzinoff@discovery.com</t>
  </si>
  <si>
    <t>President &amp; CFO</t>
  </si>
  <si>
    <t>rschwarte@cinergy.com</t>
  </si>
  <si>
    <t>Blackthorn Media LLC</t>
  </si>
  <si>
    <t>(310)-926-9293</t>
  </si>
  <si>
    <t>larry@blackthorn-media.com</t>
  </si>
  <si>
    <t>Advance Sourcing Manager</t>
  </si>
  <si>
    <t>chapman.ching@technicolor.com</t>
  </si>
  <si>
    <t>Founder - President</t>
  </si>
  <si>
    <t>VRMonkey</t>
  </si>
  <si>
    <t>+551130398389</t>
  </si>
  <si>
    <t>Entertainment, Computer Games, Motion Pictures &amp; Film</t>
  </si>
  <si>
    <t>games, film production, university &amp; educational institutions, simulation, consumer internet, internet, information technology, virtual reality, architecture, education, game development</t>
  </si>
  <si>
    <t>pedro@vrmonkey.com.br</t>
  </si>
  <si>
    <t>Strategy &amp; Product Management Director</t>
  </si>
  <si>
    <t>olivier.lafontaine@technicolor.com</t>
  </si>
  <si>
    <t>WRITERS GAME</t>
  </si>
  <si>
    <t>Tullyallen Village, Ireland</t>
  </si>
  <si>
    <t>masterclasses, events, film, game narrative design, virtual reality, comics, education, publishing, writing</t>
  </si>
  <si>
    <t>ray@writersgame.com</t>
  </si>
  <si>
    <t>VP Platform, Co-Founder</t>
  </si>
  <si>
    <t>mobile games, gaming, technology, motion games, play, fitness, ar, ios, android</t>
  </si>
  <si>
    <t>tony@nex.team</t>
  </si>
  <si>
    <t>CO-FOUNDER + EXECUTIVE PRODUCER</t>
  </si>
  <si>
    <t>chad@snowbirdcontent.com</t>
  </si>
  <si>
    <t>ebryggman@thx.com</t>
  </si>
  <si>
    <t>oliver_watts@discovery.com</t>
  </si>
  <si>
    <t>Co Founder | CEO</t>
  </si>
  <si>
    <t>VirtuaLounge</t>
  </si>
  <si>
    <t>Brunswick, Germany</t>
  </si>
  <si>
    <t>virtual reality, esports, gaming, teambuilding, digitalisierung</t>
  </si>
  <si>
    <t>denis.shiyanov@virtualounge.de</t>
  </si>
  <si>
    <t>kate.hannah@gravity-uk.com</t>
  </si>
  <si>
    <t>Director of Business Development</t>
  </si>
  <si>
    <t>Abilene, Texas</t>
  </si>
  <si>
    <t>taylorh@libraryideas.com</t>
  </si>
  <si>
    <t>Insights &amp; Analytics Manager</t>
  </si>
  <si>
    <t>debora_capuano@discoverybrasil.com</t>
  </si>
  <si>
    <t>keila@vrmonkey.com.br</t>
  </si>
  <si>
    <t>Director Of Business Development</t>
  </si>
  <si>
    <t>Abu Dhabi, United Arab Emirates</t>
  </si>
  <si>
    <t>ahmed.naseef@holovis.com</t>
  </si>
  <si>
    <t>Novelab</t>
  </si>
  <si>
    <t>47</t>
  </si>
  <si>
    <t>virtual reality, augmented reality, mixed reality, interactive installation, video games, transmedia, narrative experiences, audio, sound design, comunication, brand content</t>
  </si>
  <si>
    <t>alexandre.ney@novelab.net</t>
  </si>
  <si>
    <t>Dutch Tilt Studios</t>
  </si>
  <si>
    <t>+31624644399</t>
  </si>
  <si>
    <t>audio mixing, character animation, virtual set design, architectural visualisation, live action filming, video production, virtual reality, product promotion videos, chroma key integration, 3d animation, script writing, post production</t>
  </si>
  <si>
    <t>mathijs@dutchtiltstudios.nl</t>
  </si>
  <si>
    <t>Glendale, California</t>
  </si>
  <si>
    <t>trey@nightlight.io</t>
  </si>
  <si>
    <t>CEO &amp; Creative Director</t>
  </si>
  <si>
    <t>Metanaut</t>
  </si>
  <si>
    <t>peterkao@metanautvr.com</t>
  </si>
  <si>
    <t>Sales and Marketing Director</t>
  </si>
  <si>
    <t>BLACK HAWK LASER GAMES LTD</t>
  </si>
  <si>
    <t>England, United Kingdom</t>
  </si>
  <si>
    <t>zoe@blackhawklaser.co.uk</t>
  </si>
  <si>
    <t>Executive Vice President &amp; co-founder</t>
  </si>
  <si>
    <t>jabenson@cinergy.com</t>
  </si>
  <si>
    <t>nancy.julius@divimove.com</t>
  </si>
  <si>
    <t>Entrepreneur/Independent Owner</t>
  </si>
  <si>
    <t>Legend</t>
  </si>
  <si>
    <t>United Arab Emirates</t>
  </si>
  <si>
    <t>(323)-307-7152</t>
  </si>
  <si>
    <t>gabija@legendvfx.com</t>
  </si>
  <si>
    <t>President &amp; CEO</t>
  </si>
  <si>
    <t>jim@subseasystems.com</t>
  </si>
  <si>
    <t>VR City</t>
  </si>
  <si>
    <t>Medina, Saudi Arabia</t>
  </si>
  <si>
    <t>talal.alharbi@vrcity.sa</t>
  </si>
  <si>
    <t>Player One Amusement Group</t>
  </si>
  <si>
    <t>Simi Valley, California</t>
  </si>
  <si>
    <t>(844)-946-7124</t>
  </si>
  <si>
    <t>shanklinm@winwithp1ag.com</t>
  </si>
  <si>
    <t>Taipei City, Taiwan</t>
  </si>
  <si>
    <t>charlie.pai@ddhl.com</t>
  </si>
  <si>
    <t>Washington, District of Columbia</t>
  </si>
  <si>
    <t>emily_freedner@discovery.com</t>
  </si>
  <si>
    <t>Poker Marketing Manager Latin America</t>
  </si>
  <si>
    <t>Curitiba, Brazil</t>
  </si>
  <si>
    <t>eduardo.darocha@vbet.com Verifying</t>
  </si>
  <si>
    <t>Cham, Switzerland</t>
  </si>
  <si>
    <t>frank.muggli@racing-unleashed.com</t>
  </si>
  <si>
    <t>Founder &amp; Principal</t>
  </si>
  <si>
    <t>Belcor Media</t>
  </si>
  <si>
    <t>traymaekers@realnetworks.com</t>
  </si>
  <si>
    <t>Head of Marketing &amp; Communications</t>
  </si>
  <si>
    <t>Nederlands Film Festival (NFF)</t>
  </si>
  <si>
    <t>Rotterdam, Netherlands</t>
  </si>
  <si>
    <t>+31302303800</t>
  </si>
  <si>
    <t>isabelle@filmfestival.nl</t>
  </si>
  <si>
    <t>COO XR-ONE - XR visionary</t>
  </si>
  <si>
    <t>XR-One</t>
  </si>
  <si>
    <t>ch@studioxr.one</t>
  </si>
  <si>
    <t>Coatbridge, United Kingdom</t>
  </si>
  <si>
    <t>brian@gravity-uk.com</t>
  </si>
  <si>
    <t>BCAA srl</t>
  </si>
  <si>
    <t>Rome, Italy</t>
  </si>
  <si>
    <t>+390680368956</t>
  </si>
  <si>
    <t>mirko@bcaa.it</t>
  </si>
  <si>
    <t>Procurement Manager</t>
  </si>
  <si>
    <t>Cologne, Germany</t>
  </si>
  <si>
    <t>dennis.schmidt@trackmen.de</t>
  </si>
  <si>
    <t>Marketing Loyalty &amp; Analytics Manager</t>
  </si>
  <si>
    <t>ccohen@cinergy.com</t>
  </si>
  <si>
    <t>Director Business Intelligence &amp; Customer Success</t>
  </si>
  <si>
    <t>dbedard@d-box.com</t>
  </si>
  <si>
    <t>Industrial sourcing manager</t>
  </si>
  <si>
    <t>Taipei, Taiwan</t>
  </si>
  <si>
    <t>emily.lin@technicolor.com</t>
  </si>
  <si>
    <t>Monolith Studios Inc.</t>
  </si>
  <si>
    <t>(626)-869-6532</t>
  </si>
  <si>
    <t>jfurlow@monolithstudios.com</t>
  </si>
  <si>
    <t>Senior Marketing and Project Manager</t>
  </si>
  <si>
    <t>elisa.merlo@divimove.com</t>
  </si>
  <si>
    <t>ilan.hadar@pangeacup.com</t>
  </si>
  <si>
    <t>SVP Content Distribution &amp; Marketing</t>
  </si>
  <si>
    <t>brent_scott@discovery.com</t>
  </si>
  <si>
    <t>Legacy Gaming, Community</t>
  </si>
  <si>
    <t>(425)-572-0775</t>
  </si>
  <si>
    <t>jcooper@legacygcc.com</t>
  </si>
  <si>
    <t>Owner &amp; CEO</t>
  </si>
  <si>
    <t>VR SPOT</t>
  </si>
  <si>
    <t>+37066754630</t>
  </si>
  <si>
    <t>lukas@vrspot.lt</t>
  </si>
  <si>
    <t>Lategra, Inc.</t>
  </si>
  <si>
    <t>Japan</t>
  </si>
  <si>
    <t>r.yamagata@ls-lg.com</t>
  </si>
  <si>
    <t>Managing Director &amp; CEO</t>
  </si>
  <si>
    <t>LAI Games</t>
  </si>
  <si>
    <t>(469)-521-7000</t>
  </si>
  <si>
    <t>mark.easte@laigames.com</t>
  </si>
  <si>
    <t>FP&amp;A Director</t>
  </si>
  <si>
    <t>valentina_vianello@discovery.com</t>
  </si>
  <si>
    <t>Leslie</t>
  </si>
  <si>
    <t>Chief Strategy Officer | Creative Director</t>
  </si>
  <si>
    <t>TrueWorld Studios Pte Ltd</t>
  </si>
  <si>
    <t>leslie@trueworldstudios.com</t>
  </si>
  <si>
    <t>Play Context Ltd</t>
  </si>
  <si>
    <t>matt@playcontext.com</t>
  </si>
  <si>
    <t>max.rheiner@somniacs.co</t>
  </si>
  <si>
    <t>Chief Commercial Officer, Executive Vice President Sales &amp; Marketing</t>
  </si>
  <si>
    <t>cfaulkner@cubs.com</t>
  </si>
  <si>
    <t>Nathan</t>
  </si>
  <si>
    <t>H------</t>
  </si>
  <si>
    <t>Rachel</t>
  </si>
  <si>
    <t>Berenson-Perkins</t>
  </si>
  <si>
    <t>Sari</t>
  </si>
  <si>
    <t>Hallikainen</t>
  </si>
  <si>
    <t>Alexandre</t>
  </si>
  <si>
    <t>Mao</t>
  </si>
  <si>
    <t>Riccardo</t>
  </si>
  <si>
    <t>Zanini</t>
  </si>
  <si>
    <t>Liene</t>
  </si>
  <si>
    <t>Grenevica</t>
  </si>
  <si>
    <t>Craig</t>
  </si>
  <si>
    <t>Garton</t>
  </si>
  <si>
    <t>Sharon</t>
  </si>
  <si>
    <t>Daly</t>
  </si>
  <si>
    <t>Vincent</t>
  </si>
  <si>
    <t>Cheong</t>
  </si>
  <si>
    <t>Sathish</t>
  </si>
  <si>
    <t>C------</t>
  </si>
  <si>
    <t>Kamila</t>
  </si>
  <si>
    <t>Talashchuk</t>
  </si>
  <si>
    <t>Jirayod</t>
  </si>
  <si>
    <t>Theppipit</t>
  </si>
  <si>
    <t>Gabriela</t>
  </si>
  <si>
    <t>C.</t>
  </si>
  <si>
    <t>Andrew</t>
  </si>
  <si>
    <t>Dunn</t>
  </si>
  <si>
    <t>Kiyoko</t>
  </si>
  <si>
    <t>Matsuo</t>
  </si>
  <si>
    <t>Gary</t>
  </si>
  <si>
    <t>Legrand</t>
  </si>
  <si>
    <t>Joshua</t>
  </si>
  <si>
    <t>Hunter</t>
  </si>
  <si>
    <t>Anita</t>
  </si>
  <si>
    <t>Lee</t>
  </si>
  <si>
    <t>Konstantin</t>
  </si>
  <si>
    <t>Gerardo</t>
  </si>
  <si>
    <t>Cueva</t>
  </si>
  <si>
    <t>Lane</t>
  </si>
  <si>
    <t>Banning</t>
  </si>
  <si>
    <t>Carolina</t>
  </si>
  <si>
    <t>M.</t>
  </si>
  <si>
    <t>Christina</t>
  </si>
  <si>
    <t>Benji</t>
  </si>
  <si>
    <t>Compston</t>
  </si>
  <si>
    <t>Samantha</t>
  </si>
  <si>
    <t>Fay</t>
  </si>
  <si>
    <t>Jessica</t>
  </si>
  <si>
    <t>Chalifoux</t>
  </si>
  <si>
    <t>Anca</t>
  </si>
  <si>
    <t>Lupes</t>
  </si>
  <si>
    <t>Bob</t>
  </si>
  <si>
    <t>Wees</t>
  </si>
  <si>
    <t>Lea</t>
  </si>
  <si>
    <t>Latassa</t>
  </si>
  <si>
    <t>S------</t>
  </si>
  <si>
    <t>Grant</t>
  </si>
  <si>
    <t>Collins</t>
  </si>
  <si>
    <t>Guilherme</t>
  </si>
  <si>
    <t>Bucchi</t>
  </si>
  <si>
    <t>Jonathan</t>
  </si>
  <si>
    <t>Lutz</t>
  </si>
  <si>
    <t>Athena</t>
  </si>
  <si>
    <t>D------</t>
  </si>
  <si>
    <t>Simon</t>
  </si>
  <si>
    <t>Barratt</t>
  </si>
  <si>
    <t>Adrian</t>
  </si>
  <si>
    <t>Steckel</t>
  </si>
  <si>
    <t>Jonah</t>
  </si>
  <si>
    <t>Daniel</t>
  </si>
  <si>
    <t>Brueckner</t>
  </si>
  <si>
    <t>Willie</t>
  </si>
  <si>
    <t>Rockefeller</t>
  </si>
  <si>
    <t>Adam</t>
  </si>
  <si>
    <t>Sidwell</t>
  </si>
  <si>
    <t>Tim</t>
  </si>
  <si>
    <t>L------</t>
  </si>
  <si>
    <t>Vicho</t>
  </si>
  <si>
    <t>Dimitrov</t>
  </si>
  <si>
    <t>Gayle</t>
  </si>
  <si>
    <t>Jessien</t>
  </si>
  <si>
    <t>Huang</t>
  </si>
  <si>
    <t>Awane</t>
  </si>
  <si>
    <t>Jones</t>
  </si>
  <si>
    <t>Yann</t>
  </si>
  <si>
    <t>Ulrich</t>
  </si>
  <si>
    <t>Georgios</t>
  </si>
  <si>
    <t>Athanasopoulos</t>
  </si>
  <si>
    <t>Rudy</t>
  </si>
  <si>
    <t>Kink</t>
  </si>
  <si>
    <t>Chloe</t>
  </si>
  <si>
    <t>Yip</t>
  </si>
  <si>
    <t>Rick</t>
  </si>
  <si>
    <t>Haayen</t>
  </si>
  <si>
    <t>Gilles</t>
  </si>
  <si>
    <t>Bosschaerts</t>
  </si>
  <si>
    <t>Mert</t>
  </si>
  <si>
    <t>Oguzata</t>
  </si>
  <si>
    <t>Jane</t>
  </si>
  <si>
    <t>Leah</t>
  </si>
  <si>
    <t>Douglas</t>
  </si>
  <si>
    <t>B------</t>
  </si>
  <si>
    <t>Antonio</t>
  </si>
  <si>
    <t>Calderon</t>
  </si>
  <si>
    <t>Marta</t>
  </si>
  <si>
    <t>Alamillo</t>
  </si>
  <si>
    <t>Bassil</t>
  </si>
  <si>
    <t>Silim-Jones</t>
  </si>
  <si>
    <t>Alexia</t>
  </si>
  <si>
    <t>Kyriakopoulos</t>
  </si>
  <si>
    <t>Faisal</t>
  </si>
  <si>
    <t>Alshareef</t>
  </si>
  <si>
    <t>Rob</t>
  </si>
  <si>
    <t>K------</t>
  </si>
  <si>
    <t>Arz</t>
  </si>
  <si>
    <t>Nader</t>
  </si>
  <si>
    <t>Stijn</t>
  </si>
  <si>
    <t>Slabbinck</t>
  </si>
  <si>
    <t>Robyn</t>
  </si>
  <si>
    <t>G------</t>
  </si>
  <si>
    <t>Manara</t>
  </si>
  <si>
    <t>Harwood</t>
  </si>
  <si>
    <t>Charles</t>
  </si>
  <si>
    <t>Borland</t>
  </si>
  <si>
    <t>Francesco</t>
  </si>
  <si>
    <t>Monastero</t>
  </si>
  <si>
    <t>Dave</t>
  </si>
  <si>
    <t>Senior</t>
  </si>
  <si>
    <t>Paulina</t>
  </si>
  <si>
    <t>Posiewka</t>
  </si>
  <si>
    <t>Debra</t>
  </si>
  <si>
    <t>Eriksen</t>
  </si>
  <si>
    <t>Fred</t>
  </si>
  <si>
    <t>Mustafa</t>
  </si>
  <si>
    <t>Mertcan</t>
  </si>
  <si>
    <t>Kyoung</t>
  </si>
  <si>
    <t>Koshi</t>
  </si>
  <si>
    <t>Terry</t>
  </si>
  <si>
    <t>Monkton</t>
  </si>
  <si>
    <t>Jason</t>
  </si>
  <si>
    <t>Alex</t>
  </si>
  <si>
    <t>Rossol</t>
  </si>
  <si>
    <t>Kelly</t>
  </si>
  <si>
    <t>Shannon</t>
  </si>
  <si>
    <t>Ayers</t>
  </si>
  <si>
    <t>Ozguer</t>
  </si>
  <si>
    <t>Kuecuekates</t>
  </si>
  <si>
    <t>Pertsh</t>
  </si>
  <si>
    <t>Harutyunyan</t>
  </si>
  <si>
    <t>Wided</t>
  </si>
  <si>
    <t>Barguelil</t>
  </si>
  <si>
    <t>Ace</t>
  </si>
  <si>
    <t>Germain</t>
  </si>
  <si>
    <t>Tracy</t>
  </si>
  <si>
    <t>Xue</t>
  </si>
  <si>
    <t>Suat</t>
  </si>
  <si>
    <t>Seven</t>
  </si>
  <si>
    <t>Esther</t>
  </si>
  <si>
    <t>Zaman</t>
  </si>
  <si>
    <t>Anthony</t>
  </si>
  <si>
    <t>Spitz</t>
  </si>
  <si>
    <t>Max</t>
  </si>
  <si>
    <t>Marchenko</t>
  </si>
  <si>
    <t>Elizabeth</t>
  </si>
  <si>
    <t>Miles</t>
  </si>
  <si>
    <t>Stuart</t>
  </si>
  <si>
    <t>Hetherington</t>
  </si>
  <si>
    <t>Amanda</t>
  </si>
  <si>
    <t>Scholl</t>
  </si>
  <si>
    <t>Lurie</t>
  </si>
  <si>
    <t>Bradley</t>
  </si>
  <si>
    <t>R------</t>
  </si>
  <si>
    <t>John</t>
  </si>
  <si>
    <t>Chris</t>
  </si>
  <si>
    <t>Leavy</t>
  </si>
  <si>
    <t>Andre</t>
  </si>
  <si>
    <t>Flaeckel</t>
  </si>
  <si>
    <t>Ohier</t>
  </si>
  <si>
    <t>Mark</t>
  </si>
  <si>
    <t>Olson</t>
  </si>
  <si>
    <t>James</t>
  </si>
  <si>
    <t>Jordan</t>
  </si>
  <si>
    <t>Warren</t>
  </si>
  <si>
    <t>Sharifa</t>
  </si>
  <si>
    <t>J------</t>
  </si>
  <si>
    <t>Caleb</t>
  </si>
  <si>
    <t>Vaccaro</t>
  </si>
  <si>
    <t>Marina</t>
  </si>
  <si>
    <t>Misisca</t>
  </si>
  <si>
    <t>Michael</t>
  </si>
  <si>
    <t>Harrison</t>
  </si>
  <si>
    <t>Andres</t>
  </si>
  <si>
    <t>Harley</t>
  </si>
  <si>
    <t>Murphy</t>
  </si>
  <si>
    <t>Sebastian</t>
  </si>
  <si>
    <t>Kreutz</t>
  </si>
  <si>
    <t>Ronald</t>
  </si>
  <si>
    <t>Menzel</t>
  </si>
  <si>
    <t>Jonny</t>
  </si>
  <si>
    <t>Caplan</t>
  </si>
  <si>
    <t>Massimo</t>
  </si>
  <si>
    <t>Guarini</t>
  </si>
  <si>
    <t>Jeffrey</t>
  </si>
  <si>
    <t>T------</t>
  </si>
  <si>
    <t>W------</t>
  </si>
  <si>
    <t>Ilia</t>
  </si>
  <si>
    <t>Sedelkin</t>
  </si>
  <si>
    <t>Joanna</t>
  </si>
  <si>
    <t>Bae</t>
  </si>
  <si>
    <t>Aaron</t>
  </si>
  <si>
    <t>Gregory</t>
  </si>
  <si>
    <t>Moore</t>
  </si>
  <si>
    <t>Yaqi</t>
  </si>
  <si>
    <t>Ren</t>
  </si>
  <si>
    <t>Nelly</t>
  </si>
  <si>
    <t>Smith</t>
  </si>
  <si>
    <t>Christian</t>
  </si>
  <si>
    <t>Roberton</t>
  </si>
  <si>
    <t>V------</t>
  </si>
  <si>
    <t>Stanislavsky</t>
  </si>
  <si>
    <t>Steve</t>
  </si>
  <si>
    <t>Kento</t>
  </si>
  <si>
    <t>Kishigami</t>
  </si>
  <si>
    <t>Katie</t>
  </si>
  <si>
    <t>King</t>
  </si>
  <si>
    <t>Azam</t>
  </si>
  <si>
    <t>Khan</t>
  </si>
  <si>
    <t>Travis</t>
  </si>
  <si>
    <t>Summers</t>
  </si>
  <si>
    <t>Jeff</t>
  </si>
  <si>
    <t>Brooks</t>
  </si>
  <si>
    <t>Shoko</t>
  </si>
  <si>
    <t>Sakamoto</t>
  </si>
  <si>
    <t>Zina</t>
  </si>
  <si>
    <t>Rahman</t>
  </si>
  <si>
    <t>Ryan</t>
  </si>
  <si>
    <t>Canuel</t>
  </si>
  <si>
    <t>Mirka</t>
  </si>
  <si>
    <t>Loefman</t>
  </si>
  <si>
    <t>Remi</t>
  </si>
  <si>
    <t>Recoque</t>
  </si>
  <si>
    <t>Azhar</t>
  </si>
  <si>
    <t>Damad</t>
  </si>
  <si>
    <t>Stefania</t>
  </si>
  <si>
    <t>Cervo</t>
  </si>
  <si>
    <t>Chad</t>
  </si>
  <si>
    <t>Eikhoff</t>
  </si>
  <si>
    <t>Yulia</t>
  </si>
  <si>
    <t>Bondarenko</t>
  </si>
  <si>
    <t>Thomas</t>
  </si>
  <si>
    <t>Kinet</t>
  </si>
  <si>
    <t>Stephanie</t>
  </si>
  <si>
    <t>Hall</t>
  </si>
  <si>
    <t>Petter</t>
  </si>
  <si>
    <t>Hegnelius</t>
  </si>
  <si>
    <t>Percevault</t>
  </si>
  <si>
    <t>Fernando</t>
  </si>
  <si>
    <t>Fernandez</t>
  </si>
  <si>
    <t>Kathi</t>
  </si>
  <si>
    <t>Gillman</t>
  </si>
  <si>
    <t>Jules</t>
  </si>
  <si>
    <t>Thuillier</t>
  </si>
  <si>
    <t>Enric</t>
  </si>
  <si>
    <t>Costa</t>
  </si>
  <si>
    <t>Josue</t>
  </si>
  <si>
    <t>Ibanez</t>
  </si>
  <si>
    <t>Elena</t>
  </si>
  <si>
    <t>Rudovskaya</t>
  </si>
  <si>
    <t>Diez</t>
  </si>
  <si>
    <t>Delgado</t>
  </si>
  <si>
    <t>Olimpo</t>
  </si>
  <si>
    <t>Annabelle</t>
  </si>
  <si>
    <t>Penloup</t>
  </si>
  <si>
    <t>Konrad</t>
  </si>
  <si>
    <t>Gill</t>
  </si>
  <si>
    <t>Nikolaus</t>
  </si>
  <si>
    <t>Beier</t>
  </si>
  <si>
    <t>Clayton</t>
  </si>
  <si>
    <t>Talley</t>
  </si>
  <si>
    <t>Madalina</t>
  </si>
  <si>
    <t>Ivascu</t>
  </si>
  <si>
    <t>Hiro</t>
  </si>
  <si>
    <t>Lakhani</t>
  </si>
  <si>
    <t>Stephane</t>
  </si>
  <si>
    <t>Fortier</t>
  </si>
  <si>
    <t>Maria</t>
  </si>
  <si>
    <t>Beltran</t>
  </si>
  <si>
    <t>Eylul</t>
  </si>
  <si>
    <t>Cagla</t>
  </si>
  <si>
    <t>Monica</t>
  </si>
  <si>
    <t>Val</t>
  </si>
  <si>
    <t>Link</t>
  </si>
  <si>
    <t>Evangelina</t>
  </si>
  <si>
    <t>Diaz</t>
  </si>
  <si>
    <t>Modesto</t>
  </si>
  <si>
    <t>Jimenez</t>
  </si>
  <si>
    <t>Jan</t>
  </si>
  <si>
    <t>Hursti</t>
  </si>
  <si>
    <t>Dee</t>
  </si>
  <si>
    <t>A------</t>
  </si>
  <si>
    <t>Sean</t>
  </si>
  <si>
    <t>Reish</t>
  </si>
  <si>
    <t>Porter</t>
  </si>
  <si>
    <t>Josh</t>
  </si>
  <si>
    <t>Edgington</t>
  </si>
  <si>
    <t>Candice</t>
  </si>
  <si>
    <t>Cook</t>
  </si>
  <si>
    <t>Walter</t>
  </si>
  <si>
    <t>P------</t>
  </si>
  <si>
    <t>Barnes</t>
  </si>
  <si>
    <t>Luiz</t>
  </si>
  <si>
    <t>Elmendorp</t>
  </si>
  <si>
    <t>Dayna</t>
  </si>
  <si>
    <t>M------</t>
  </si>
  <si>
    <t>Jamie</t>
  </si>
  <si>
    <t>Hole</t>
  </si>
  <si>
    <t>Battistelli</t>
  </si>
  <si>
    <t>Adhika</t>
  </si>
  <si>
    <t>Lang</t>
  </si>
  <si>
    <t>Butch</t>
  </si>
  <si>
    <t>Cheryl</t>
  </si>
  <si>
    <t>Joydeep</t>
  </si>
  <si>
    <t>Mondal</t>
  </si>
  <si>
    <t>Alix</t>
  </si>
  <si>
    <t>Gourhand</t>
  </si>
  <si>
    <t>Tam</t>
  </si>
  <si>
    <t>Tang</t>
  </si>
  <si>
    <t>Caito</t>
  </si>
  <si>
    <t>Cyrillo</t>
  </si>
  <si>
    <t>Weide</t>
  </si>
  <si>
    <t>Russ</t>
  </si>
  <si>
    <t>Migle</t>
  </si>
  <si>
    <t>Pranculyte</t>
  </si>
  <si>
    <t>Barrie</t>
  </si>
  <si>
    <t>Dobson</t>
  </si>
  <si>
    <t>Peter</t>
  </si>
  <si>
    <t>Vindevogel</t>
  </si>
  <si>
    <t>Devin</t>
  </si>
  <si>
    <t>E------</t>
  </si>
  <si>
    <t>Manuel</t>
  </si>
  <si>
    <t>Masi</t>
  </si>
  <si>
    <t>Tanja</t>
  </si>
  <si>
    <t>Pelloni</t>
  </si>
  <si>
    <t>David</t>
  </si>
  <si>
    <t>Hugh</t>
  </si>
  <si>
    <t>Gledhill</t>
  </si>
  <si>
    <t>Jake</t>
  </si>
  <si>
    <t>Posner</t>
  </si>
  <si>
    <t>Kamil</t>
  </si>
  <si>
    <t>Krzeminski</t>
  </si>
  <si>
    <t>Chrysti</t>
  </si>
  <si>
    <t>Hill</t>
  </si>
  <si>
    <t>Kenneth</t>
  </si>
  <si>
    <t>Henderson</t>
  </si>
  <si>
    <t>Raffael</t>
  </si>
  <si>
    <t>Dickreuter</t>
  </si>
  <si>
    <t>Illia</t>
  </si>
  <si>
    <t>Balashov</t>
  </si>
  <si>
    <t>Monty</t>
  </si>
  <si>
    <t>Marc</t>
  </si>
  <si>
    <t>Neuhoff</t>
  </si>
  <si>
    <t>Gretz</t>
  </si>
  <si>
    <t>Goran</t>
  </si>
  <si>
    <t>Myrland</t>
  </si>
  <si>
    <t>Romane</t>
  </si>
  <si>
    <t>Porte</t>
  </si>
  <si>
    <t>Paul</t>
  </si>
  <si>
    <t>Bernd</t>
  </si>
  <si>
    <t>Kaltenbach</t>
  </si>
  <si>
    <t>Mary</t>
  </si>
  <si>
    <t>Keeling</t>
  </si>
  <si>
    <t>Randika</t>
  </si>
  <si>
    <t>Rajapaksha</t>
  </si>
  <si>
    <t>Lina</t>
  </si>
  <si>
    <t>L.</t>
  </si>
  <si>
    <t>Alexey</t>
  </si>
  <si>
    <t>Rozov</t>
  </si>
  <si>
    <t>Brian</t>
  </si>
  <si>
    <t>Downing</t>
  </si>
  <si>
    <t>Kenton</t>
  </si>
  <si>
    <t>Noran</t>
  </si>
  <si>
    <t>Ortega</t>
  </si>
  <si>
    <t>Eliot</t>
  </si>
  <si>
    <t>Gardepe</t>
  </si>
  <si>
    <t>Odeta</t>
  </si>
  <si>
    <t>Morkuniene</t>
  </si>
  <si>
    <t>Lori</t>
  </si>
  <si>
    <t>Goetz</t>
  </si>
  <si>
    <t>Grace</t>
  </si>
  <si>
    <t>Qaqundah</t>
  </si>
  <si>
    <t>Doug</t>
  </si>
  <si>
    <t>Federico</t>
  </si>
  <si>
    <t>Gallucci</t>
  </si>
  <si>
    <t>Vivien</t>
  </si>
  <si>
    <t>Chung</t>
  </si>
  <si>
    <t>Eric</t>
  </si>
  <si>
    <t>Johnson</t>
  </si>
  <si>
    <t>Shay</t>
  </si>
  <si>
    <t>Pritulsky</t>
  </si>
  <si>
    <t>Nir</t>
  </si>
  <si>
    <t>Marjolein</t>
  </si>
  <si>
    <t>Sannes</t>
  </si>
  <si>
    <t>Hortensia</t>
  </si>
  <si>
    <t>Quadreny</t>
  </si>
  <si>
    <t>Vogel</t>
  </si>
  <si>
    <t>Ivan</t>
  </si>
  <si>
    <t>Suarez</t>
  </si>
  <si>
    <t>Vance</t>
  </si>
  <si>
    <t>Naegle</t>
  </si>
  <si>
    <t>Anton</t>
  </si>
  <si>
    <t>Radzivilov</t>
  </si>
  <si>
    <t>Kaplowitz</t>
  </si>
  <si>
    <t>Steeves</t>
  </si>
  <si>
    <t>Diego</t>
  </si>
  <si>
    <t>Prado</t>
  </si>
  <si>
    <t>Dallas</t>
  </si>
  <si>
    <t>Jack</t>
  </si>
  <si>
    <t>Wyatt</t>
  </si>
  <si>
    <t>Hughes</t>
  </si>
  <si>
    <t>Graeme</t>
  </si>
  <si>
    <t>Tom</t>
  </si>
  <si>
    <t>Frencel</t>
  </si>
  <si>
    <t>Diana</t>
  </si>
  <si>
    <t>Edison</t>
  </si>
  <si>
    <t>Khaw</t>
  </si>
  <si>
    <t>Roderick</t>
  </si>
  <si>
    <t>Roode</t>
  </si>
  <si>
    <t>Don</t>
  </si>
  <si>
    <t>I------</t>
  </si>
  <si>
    <t>Angie</t>
  </si>
  <si>
    <t>Rees</t>
  </si>
  <si>
    <t>Jesse</t>
  </si>
  <si>
    <t>Garrison</t>
  </si>
  <si>
    <t>Anderson</t>
  </si>
  <si>
    <t>Tegon</t>
  </si>
  <si>
    <t>Daiva</t>
  </si>
  <si>
    <t>Gylyte</t>
  </si>
  <si>
    <t>Zak</t>
  </si>
  <si>
    <t>Shelley</t>
  </si>
  <si>
    <t>Noriko</t>
  </si>
  <si>
    <t>Ikemoto</t>
  </si>
  <si>
    <t>Joseph</t>
  </si>
  <si>
    <t>Arboleda</t>
  </si>
  <si>
    <t>Sascha</t>
  </si>
  <si>
    <t>Ahmann</t>
  </si>
  <si>
    <t>Jay</t>
  </si>
  <si>
    <t>Michaud</t>
  </si>
  <si>
    <t>Pablo</t>
  </si>
  <si>
    <t>Jordi</t>
  </si>
  <si>
    <t>Harmuth</t>
  </si>
  <si>
    <t>Emmanuelle</t>
  </si>
  <si>
    <t>Cummins</t>
  </si>
  <si>
    <t>Fanny</t>
  </si>
  <si>
    <t>Baratto</t>
  </si>
  <si>
    <t>Neil</t>
  </si>
  <si>
    <t>Daniela</t>
  </si>
  <si>
    <t>Martinez</t>
  </si>
  <si>
    <t>Goldblatt</t>
  </si>
  <si>
    <t>Kim</t>
  </si>
  <si>
    <t>Harvey</t>
  </si>
  <si>
    <t>Jenkinson</t>
  </si>
  <si>
    <t>Mickael</t>
  </si>
  <si>
    <t>Nadeau</t>
  </si>
  <si>
    <t>Sam</t>
  </si>
  <si>
    <t>Custers</t>
  </si>
  <si>
    <t>Caroline</t>
  </si>
  <si>
    <t>Parot</t>
  </si>
  <si>
    <t>Rock</t>
  </si>
  <si>
    <t>Phil</t>
  </si>
  <si>
    <t>Ventre</t>
  </si>
  <si>
    <t>Hannah</t>
  </si>
  <si>
    <t>Cassandra</t>
  </si>
  <si>
    <t>Rosenthal</t>
  </si>
  <si>
    <t>Sebastien</t>
  </si>
  <si>
    <t>Millecam</t>
  </si>
  <si>
    <t>William</t>
  </si>
  <si>
    <t>Kacper</t>
  </si>
  <si>
    <t>Sawicki</t>
  </si>
  <si>
    <t>Sandra</t>
  </si>
  <si>
    <t>Troyano</t>
  </si>
  <si>
    <t>Alessandra</t>
  </si>
  <si>
    <t>Baldo</t>
  </si>
  <si>
    <t>Pavliuchenko</t>
  </si>
  <si>
    <t>Erik</t>
  </si>
  <si>
    <t>Stottlemyer</t>
  </si>
  <si>
    <t>Maher</t>
  </si>
  <si>
    <t>Guy</t>
  </si>
  <si>
    <t>Walt</t>
  </si>
  <si>
    <t>Frederique</t>
  </si>
  <si>
    <t>Valiquette</t>
  </si>
  <si>
    <t>Tina</t>
  </si>
  <si>
    <t>Trotman</t>
  </si>
  <si>
    <t>Pep</t>
  </si>
  <si>
    <t>Salazar</t>
  </si>
  <si>
    <t>Latter</t>
  </si>
  <si>
    <t>Jon</t>
  </si>
  <si>
    <t>Kamen</t>
  </si>
  <si>
    <t>Pierre</t>
  </si>
  <si>
    <t>Couture</t>
  </si>
  <si>
    <t>Axel</t>
  </si>
  <si>
    <t>Zehden</t>
  </si>
  <si>
    <t>Marisa</t>
  </si>
  <si>
    <t>Vitoria</t>
  </si>
  <si>
    <t>Brandon</t>
  </si>
  <si>
    <t>Wilmot-Sitwell</t>
  </si>
  <si>
    <t>Amit</t>
  </si>
  <si>
    <t>Chatterjee</t>
  </si>
  <si>
    <t>Bacorn</t>
  </si>
  <si>
    <t>Alexander</t>
  </si>
  <si>
    <t>F------</t>
  </si>
  <si>
    <t>Ernest</t>
  </si>
  <si>
    <t>Amponsah</t>
  </si>
  <si>
    <t>Nia</t>
  </si>
  <si>
    <t>Yotova</t>
  </si>
  <si>
    <t>Vale</t>
  </si>
  <si>
    <t>Cindy</t>
  </si>
  <si>
    <t>Smart</t>
  </si>
  <si>
    <t>Karen</t>
  </si>
  <si>
    <t>Jarvis</t>
  </si>
  <si>
    <t>Ioannis</t>
  </si>
  <si>
    <t>Vagianos</t>
  </si>
  <si>
    <t>O'Connor</t>
  </si>
  <si>
    <t>Joakim</t>
  </si>
  <si>
    <t>S.</t>
  </si>
  <si>
    <t>Dmitry</t>
  </si>
  <si>
    <t>Besedin</t>
  </si>
  <si>
    <t>Gareth</t>
  </si>
  <si>
    <t>Buxton</t>
  </si>
  <si>
    <t>Cirino</t>
  </si>
  <si>
    <t>Jose</t>
  </si>
  <si>
    <t>Porras</t>
  </si>
  <si>
    <t>Sunny</t>
  </si>
  <si>
    <t>Kong</t>
  </si>
  <si>
    <t>Richard</t>
  </si>
  <si>
    <t>Milstein</t>
  </si>
  <si>
    <t>Anastasia</t>
  </si>
  <si>
    <t>Tsyurupa</t>
  </si>
  <si>
    <t>Anatoly</t>
  </si>
  <si>
    <t>Subbotin</t>
  </si>
  <si>
    <t>Sauerlaender</t>
  </si>
  <si>
    <t>Matthew</t>
  </si>
  <si>
    <t>Z------</t>
  </si>
  <si>
    <t>Kirk</t>
  </si>
  <si>
    <t>Lenke</t>
  </si>
  <si>
    <t>Justin</t>
  </si>
  <si>
    <t>Ricardo</t>
  </si>
  <si>
    <t>Olivares</t>
  </si>
  <si>
    <t>Willuweit</t>
  </si>
  <si>
    <t>Santiago</t>
  </si>
  <si>
    <t>Segura</t>
  </si>
  <si>
    <t>Nelson</t>
  </si>
  <si>
    <t>Abdulaziz</t>
  </si>
  <si>
    <t>Omar</t>
  </si>
  <si>
    <t>Vera</t>
  </si>
  <si>
    <t>Hani</t>
  </si>
  <si>
    <t>Mailhot</t>
  </si>
  <si>
    <t>Osborne</t>
  </si>
  <si>
    <t>Alexx</t>
  </si>
  <si>
    <t>Gaca</t>
  </si>
  <si>
    <t>Andy</t>
  </si>
  <si>
    <t>Roberts</t>
  </si>
  <si>
    <t>Arnaud</t>
  </si>
  <si>
    <t>Darimont</t>
  </si>
  <si>
    <t>Howard</t>
  </si>
  <si>
    <t>Yang</t>
  </si>
  <si>
    <t>Ty</t>
  </si>
  <si>
    <t>Jakub</t>
  </si>
  <si>
    <t>Imrich</t>
  </si>
  <si>
    <t>Jean-Luc</t>
  </si>
  <si>
    <t>Gason</t>
  </si>
  <si>
    <t>Nitin</t>
  </si>
  <si>
    <t>Gupta</t>
  </si>
  <si>
    <t>Nacho</t>
  </si>
  <si>
    <t>Alvarez</t>
  </si>
  <si>
    <t>Olivier</t>
  </si>
  <si>
    <t>Nicaise</t>
  </si>
  <si>
    <t>Marilyn</t>
  </si>
  <si>
    <t>Jentzen</t>
  </si>
  <si>
    <t>Sasha</t>
  </si>
  <si>
    <t>Tityanko</t>
  </si>
  <si>
    <t>Ziki</t>
  </si>
  <si>
    <t>Viranda</t>
  </si>
  <si>
    <t>Oleksa</t>
  </si>
  <si>
    <t>Lozowchuk</t>
  </si>
  <si>
    <t>Herman</t>
  </si>
  <si>
    <t>Gabriel</t>
  </si>
  <si>
    <t>Rossato</t>
  </si>
  <si>
    <t>Hondeville</t>
  </si>
  <si>
    <t>Sol</t>
  </si>
  <si>
    <t>Reid</t>
  </si>
  <si>
    <t>Sander</t>
  </si>
  <si>
    <t>Winters</t>
  </si>
  <si>
    <t>Lilia</t>
  </si>
  <si>
    <t>Haralampieva</t>
  </si>
  <si>
    <t>Ainsley</t>
  </si>
  <si>
    <t>Robert</t>
  </si>
  <si>
    <t>Lewis</t>
  </si>
  <si>
    <t>Vasily</t>
  </si>
  <si>
    <t>Ryzhonkov</t>
  </si>
  <si>
    <t>Lo</t>
  </si>
  <si>
    <t>Angela</t>
  </si>
  <si>
    <t>Saporiti</t>
  </si>
  <si>
    <t>Chia</t>
  </si>
  <si>
    <t>Greg</t>
  </si>
  <si>
    <t>Chatzinoff</t>
  </si>
  <si>
    <t>Rich</t>
  </si>
  <si>
    <t>Schwarte</t>
  </si>
  <si>
    <t>Larry</t>
  </si>
  <si>
    <t>Chapman</t>
  </si>
  <si>
    <t>Ching</t>
  </si>
  <si>
    <t>Pedro</t>
  </si>
  <si>
    <t>Kayatt</t>
  </si>
  <si>
    <t>Lafontaine</t>
  </si>
  <si>
    <t>Ray</t>
  </si>
  <si>
    <t>Ronan</t>
  </si>
  <si>
    <t>Tony</t>
  </si>
  <si>
    <t>Sung</t>
  </si>
  <si>
    <t>Eve</t>
  </si>
  <si>
    <t>Bryggman</t>
  </si>
  <si>
    <t>Oliver</t>
  </si>
  <si>
    <t>Watts</t>
  </si>
  <si>
    <t>Denis</t>
  </si>
  <si>
    <t>Shiyanov</t>
  </si>
  <si>
    <t>Kate</t>
  </si>
  <si>
    <t>Taylor</t>
  </si>
  <si>
    <t>Harriman</t>
  </si>
  <si>
    <t>Debora</t>
  </si>
  <si>
    <t>Capuano</t>
  </si>
  <si>
    <t>Keila</t>
  </si>
  <si>
    <t>Matsumura</t>
  </si>
  <si>
    <t>Ahmed</t>
  </si>
  <si>
    <t>Naseef</t>
  </si>
  <si>
    <t>Ney</t>
  </si>
  <si>
    <t>Mathijs</t>
  </si>
  <si>
    <t>Brussaard</t>
  </si>
  <si>
    <t>Darwin</t>
  </si>
  <si>
    <t>Kao</t>
  </si>
  <si>
    <t>Zoe</t>
  </si>
  <si>
    <t>Farry</t>
  </si>
  <si>
    <t>Benson</t>
  </si>
  <si>
    <t>Nancy</t>
  </si>
  <si>
    <t>Julius</t>
  </si>
  <si>
    <t>Gabija</t>
  </si>
  <si>
    <t>Paliulyte</t>
  </si>
  <si>
    <t>Jim</t>
  </si>
  <si>
    <t>Talal</t>
  </si>
  <si>
    <t>Alharbi</t>
  </si>
  <si>
    <t>Mike</t>
  </si>
  <si>
    <t>Charlie</t>
  </si>
  <si>
    <t>Pai</t>
  </si>
  <si>
    <t>Emily</t>
  </si>
  <si>
    <t>Freedner</t>
  </si>
  <si>
    <t>Eduardo</t>
  </si>
  <si>
    <t>Rocha</t>
  </si>
  <si>
    <t>Frank</t>
  </si>
  <si>
    <t>Muggli</t>
  </si>
  <si>
    <t>Thierry</t>
  </si>
  <si>
    <t>Raymaekers</t>
  </si>
  <si>
    <t>Isabelle</t>
  </si>
  <si>
    <t>Klein</t>
  </si>
  <si>
    <t>Charles-Henri</t>
  </si>
  <si>
    <t>Grotte</t>
  </si>
  <si>
    <t>Webb</t>
  </si>
  <si>
    <t>Mirko</t>
  </si>
  <si>
    <t>Arcese</t>
  </si>
  <si>
    <t>Dennis</t>
  </si>
  <si>
    <t>Schmidt</t>
  </si>
  <si>
    <t>Carrie</t>
  </si>
  <si>
    <t>Cohen</t>
  </si>
  <si>
    <t>Bedard</t>
  </si>
  <si>
    <t>Lin</t>
  </si>
  <si>
    <t>Elisa</t>
  </si>
  <si>
    <t>Merlo</t>
  </si>
  <si>
    <t>Ilan</t>
  </si>
  <si>
    <t>Hadar</t>
  </si>
  <si>
    <t>Brent</t>
  </si>
  <si>
    <t>Scott</t>
  </si>
  <si>
    <t>Juanrean</t>
  </si>
  <si>
    <t>Lukas</t>
  </si>
  <si>
    <t>Verpetinskas</t>
  </si>
  <si>
    <t>Ryuji</t>
  </si>
  <si>
    <t>Yamagata</t>
  </si>
  <si>
    <t>Easte</t>
  </si>
  <si>
    <t>Valentina</t>
  </si>
  <si>
    <t>Vianello</t>
  </si>
  <si>
    <t>Matt</t>
  </si>
  <si>
    <t>Rider</t>
  </si>
  <si>
    <t>Rheiner</t>
  </si>
  <si>
    <t>Colin</t>
  </si>
  <si>
    <t>name</t>
  </si>
  <si>
    <t>last name</t>
  </si>
  <si>
    <t>Email</t>
  </si>
  <si>
    <t>list</t>
  </si>
  <si>
    <t>Metaverse in Entertainment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</si>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</sst>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7"/>
  <sheetViews>
    <sheetView tabSelected="1" topLeftCell="A395" workbookViewId="0">
      <selection activeCell="G401" sqref="G401"/>
    </sheetView>
  </sheetViews>
  <sheetFormatPr defaultRowHeight="15.75" x14ac:dyDescent="0.25"/>
  <sheetData>
    <row r="1" spans="1:13" x14ac:dyDescent="0.25">
      <c r="A1" t="s">
        <v>2216</v>
      </c>
      <c r="B1" t="s">
        <v>2217</v>
      </c>
      <c r="C1" t="s">
        <v>0</v>
      </c>
      <c r="D1" t="s">
        <v>1</v>
      </c>
      <c r="E1" t="s">
        <v>2</v>
      </c>
      <c r="F1" t="s">
        <v>3</v>
      </c>
      <c r="G1" t="s">
        <v>4</v>
      </c>
      <c r="H1" t="s">
        <v>5</v>
      </c>
      <c r="I1" t="s">
        <v>6</v>
      </c>
      <c r="J1" t="s">
        <v>2218</v>
      </c>
      <c r="K1" t="s">
        <v>2219</v>
      </c>
      <c r="L1" t="s">
        <v>2221</v>
      </c>
      <c r="M1" t="s">
        <v>2222</v>
      </c>
    </row>
    <row r="2" spans="1:13" x14ac:dyDescent="0.25">
      <c r="A2" t="s">
        <v>1526</v>
      </c>
      <c r="B2" t="s">
        <v>1527</v>
      </c>
      <c r="C2" t="s">
        <v>7</v>
      </c>
      <c r="D2" t="s">
        <v>8</v>
      </c>
      <c r="E2" t="s">
        <v>10</v>
      </c>
      <c r="F2" t="s">
        <v>11</v>
      </c>
      <c r="G2" t="s">
        <v>12</v>
      </c>
      <c r="H2" t="s">
        <v>13</v>
      </c>
      <c r="I2" t="s">
        <v>14</v>
      </c>
      <c r="J2" t="s">
        <v>15</v>
      </c>
      <c r="K2" t="s">
        <v>2220</v>
      </c>
      <c r="L2" t="str">
        <f>A2&amp;"_Market Intel Report on "&amp;K2&amp;" Market"</f>
        <v>Nathan_Market Intel Report on Metaverse in Entertainment Market</v>
      </c>
      <c r="M2" t="str">
        <f>A2&amp;"_Follow-up on " &amp;K2&amp;" Market Research Insights"</f>
        <v>Nathan_Follow-up on Metaverse in Entertainment Market Research Insights</v>
      </c>
    </row>
    <row r="3" spans="1:13" x14ac:dyDescent="0.25">
      <c r="A3" t="s">
        <v>1528</v>
      </c>
      <c r="B3" t="s">
        <v>1529</v>
      </c>
      <c r="C3" t="s">
        <v>16</v>
      </c>
      <c r="D3" t="s">
        <v>17</v>
      </c>
      <c r="E3" t="s">
        <v>18</v>
      </c>
      <c r="F3" t="s">
        <v>19</v>
      </c>
      <c r="G3" t="s">
        <v>20</v>
      </c>
      <c r="H3" t="s">
        <v>13</v>
      </c>
      <c r="I3" t="s">
        <v>21</v>
      </c>
      <c r="J3" t="s">
        <v>22</v>
      </c>
      <c r="K3" t="s">
        <v>2220</v>
      </c>
      <c r="L3" t="str">
        <f>A3&amp;"_Market Intel Report on "&amp;K3&amp;" Market"</f>
        <v>Rachel_Market Intel Report on Metaverse in Entertainment Market</v>
      </c>
      <c r="M3" t="str">
        <f>A3&amp;"_Follow-up on " &amp;K3&amp;" Market Research Insights"</f>
        <v>Rachel_Follow-up on Metaverse in Entertainment Market Research Insights</v>
      </c>
    </row>
    <row r="4" spans="1:13" x14ac:dyDescent="0.25">
      <c r="A4" t="s">
        <v>1530</v>
      </c>
      <c r="B4" t="s">
        <v>1531</v>
      </c>
      <c r="C4" t="s">
        <v>23</v>
      </c>
      <c r="D4" t="s">
        <v>24</v>
      </c>
      <c r="E4" t="s">
        <v>25</v>
      </c>
      <c r="F4" t="s">
        <v>26</v>
      </c>
      <c r="G4" t="s">
        <v>27</v>
      </c>
      <c r="H4" t="s">
        <v>13</v>
      </c>
      <c r="I4" t="s">
        <v>28</v>
      </c>
      <c r="J4" t="s">
        <v>29</v>
      </c>
      <c r="K4" t="s">
        <v>2220</v>
      </c>
      <c r="L4" t="str">
        <f>A4&amp;"_Market Intel Report on "&amp;K4&amp;" Market"</f>
        <v>Sari_Market Intel Report on Metaverse in Entertainment Market</v>
      </c>
      <c r="M4" t="str">
        <f>A4&amp;"_Follow-up on " &amp;K4&amp;" Market Research Insights"</f>
        <v>Sari_Follow-up on Metaverse in Entertainment Market Research Insights</v>
      </c>
    </row>
    <row r="5" spans="1:13" x14ac:dyDescent="0.25">
      <c r="A5" t="s">
        <v>1532</v>
      </c>
      <c r="B5" t="s">
        <v>1533</v>
      </c>
      <c r="C5" t="s">
        <v>30</v>
      </c>
      <c r="D5" t="s">
        <v>31</v>
      </c>
      <c r="E5" t="s">
        <v>32</v>
      </c>
      <c r="F5" t="s">
        <v>33</v>
      </c>
      <c r="G5" t="s">
        <v>34</v>
      </c>
      <c r="H5" t="s">
        <v>13</v>
      </c>
      <c r="I5" t="s">
        <v>35</v>
      </c>
      <c r="J5" t="s">
        <v>36</v>
      </c>
      <c r="K5" t="s">
        <v>2220</v>
      </c>
      <c r="L5" t="str">
        <f>A5&amp;"_Market Intel Report on "&amp;K5&amp;" Market"</f>
        <v>Alexandre_Market Intel Report on Metaverse in Entertainment Market</v>
      </c>
      <c r="M5" t="str">
        <f>A5&amp;"_Follow-up on " &amp;K5&amp;" Market Research Insights"</f>
        <v>Alexandre_Follow-up on Metaverse in Entertainment Market Research Insights</v>
      </c>
    </row>
    <row r="6" spans="1:13" x14ac:dyDescent="0.25">
      <c r="A6" t="s">
        <v>1534</v>
      </c>
      <c r="B6" t="s">
        <v>1535</v>
      </c>
      <c r="C6" t="s">
        <v>37</v>
      </c>
      <c r="D6" t="s">
        <v>38</v>
      </c>
      <c r="E6" t="s">
        <v>39</v>
      </c>
      <c r="F6" t="s">
        <v>40</v>
      </c>
      <c r="G6" t="s">
        <v>41</v>
      </c>
      <c r="H6" t="s">
        <v>42</v>
      </c>
      <c r="I6" t="s">
        <v>43</v>
      </c>
      <c r="J6" t="s">
        <v>44</v>
      </c>
      <c r="K6" t="s">
        <v>2220</v>
      </c>
      <c r="L6" t="str">
        <f>A6&amp;"_Market Intel Report on "&amp;K6&amp;" Market"</f>
        <v>Riccardo_Market Intel Report on Metaverse in Entertainment Market</v>
      </c>
      <c r="M6" t="str">
        <f>A6&amp;"_Follow-up on " &amp;K6&amp;" Market Research Insights"</f>
        <v>Riccardo_Follow-up on Metaverse in Entertainment Market Research Insights</v>
      </c>
    </row>
    <row r="7" spans="1:13" x14ac:dyDescent="0.25">
      <c r="A7" t="s">
        <v>1536</v>
      </c>
      <c r="B7" t="s">
        <v>1537</v>
      </c>
      <c r="C7" t="s">
        <v>45</v>
      </c>
      <c r="D7" t="s">
        <v>46</v>
      </c>
      <c r="E7" t="s">
        <v>47</v>
      </c>
      <c r="F7" t="s">
        <v>48</v>
      </c>
      <c r="G7" t="s">
        <v>49</v>
      </c>
      <c r="H7" t="s">
        <v>50</v>
      </c>
      <c r="I7" t="s">
        <v>51</v>
      </c>
      <c r="J7" t="s">
        <v>52</v>
      </c>
      <c r="K7" t="s">
        <v>2220</v>
      </c>
      <c r="L7" t="str">
        <f>A7&amp;"_Market Intel Report on "&amp;K7&amp;" Market"</f>
        <v>Liene_Market Intel Report on Metaverse in Entertainment Market</v>
      </c>
      <c r="M7" t="str">
        <f>A7&amp;"_Follow-up on " &amp;K7&amp;" Market Research Insights"</f>
        <v>Liene_Follow-up on Metaverse in Entertainment Market Research Insights</v>
      </c>
    </row>
    <row r="8" spans="1:13" x14ac:dyDescent="0.25">
      <c r="A8" t="s">
        <v>1538</v>
      </c>
      <c r="B8" t="s">
        <v>1539</v>
      </c>
      <c r="C8" t="s">
        <v>53</v>
      </c>
      <c r="D8" t="s">
        <v>54</v>
      </c>
      <c r="E8" t="s">
        <v>55</v>
      </c>
      <c r="F8" t="s">
        <v>56</v>
      </c>
      <c r="G8" t="s">
        <v>57</v>
      </c>
      <c r="H8" t="s">
        <v>50</v>
      </c>
      <c r="I8" t="s">
        <v>58</v>
      </c>
      <c r="J8" t="s">
        <v>59</v>
      </c>
      <c r="K8" t="s">
        <v>2220</v>
      </c>
      <c r="L8" t="str">
        <f>A8&amp;"_Market Intel Report on "&amp;K8&amp;" Market"</f>
        <v>Craig_Market Intel Report on Metaverse in Entertainment Market</v>
      </c>
      <c r="M8" t="str">
        <f>A8&amp;"_Follow-up on " &amp;K8&amp;" Market Research Insights"</f>
        <v>Craig_Follow-up on Metaverse in Entertainment Market Research Insights</v>
      </c>
    </row>
    <row r="9" spans="1:13" x14ac:dyDescent="0.25">
      <c r="A9" t="s">
        <v>1540</v>
      </c>
      <c r="B9" t="s">
        <v>1541</v>
      </c>
      <c r="C9" t="s">
        <v>60</v>
      </c>
      <c r="D9" t="s">
        <v>61</v>
      </c>
      <c r="E9" t="s">
        <v>62</v>
      </c>
      <c r="F9" t="s">
        <v>63</v>
      </c>
      <c r="G9" t="s">
        <v>27</v>
      </c>
      <c r="H9" t="s">
        <v>13</v>
      </c>
      <c r="I9" t="s">
        <v>64</v>
      </c>
      <c r="J9" t="s">
        <v>65</v>
      </c>
      <c r="K9" t="s">
        <v>2220</v>
      </c>
      <c r="L9" t="str">
        <f>A9&amp;"_Market Intel Report on "&amp;K9&amp;" Market"</f>
        <v>Sharon_Market Intel Report on Metaverse in Entertainment Market</v>
      </c>
      <c r="M9" t="str">
        <f>A9&amp;"_Follow-up on " &amp;K9&amp;" Market Research Insights"</f>
        <v>Sharon_Follow-up on Metaverse in Entertainment Market Research Insights</v>
      </c>
    </row>
    <row r="10" spans="1:13" x14ac:dyDescent="0.25">
      <c r="A10" t="s">
        <v>1542</v>
      </c>
      <c r="B10" t="s">
        <v>1543</v>
      </c>
      <c r="C10" t="s">
        <v>66</v>
      </c>
      <c r="D10" t="s">
        <v>67</v>
      </c>
      <c r="E10" t="s">
        <v>68</v>
      </c>
      <c r="F10" t="s">
        <v>69</v>
      </c>
      <c r="G10" t="s">
        <v>70</v>
      </c>
      <c r="H10" t="s">
        <v>13</v>
      </c>
      <c r="I10" t="s">
        <v>71</v>
      </c>
      <c r="J10" t="s">
        <v>72</v>
      </c>
      <c r="K10" t="s">
        <v>2220</v>
      </c>
      <c r="L10" t="str">
        <f>A10&amp;"_Market Intel Report on "&amp;K10&amp;" Market"</f>
        <v>Vincent_Market Intel Report on Metaverse in Entertainment Market</v>
      </c>
      <c r="M10" t="str">
        <f>A10&amp;"_Follow-up on " &amp;K10&amp;" Market Research Insights"</f>
        <v>Vincent_Follow-up on Metaverse in Entertainment Market Research Insights</v>
      </c>
    </row>
    <row r="11" spans="1:13" x14ac:dyDescent="0.25">
      <c r="A11" t="s">
        <v>1544</v>
      </c>
      <c r="B11" t="s">
        <v>1545</v>
      </c>
      <c r="C11" t="s">
        <v>73</v>
      </c>
      <c r="D11" t="s">
        <v>74</v>
      </c>
      <c r="E11" t="s">
        <v>75</v>
      </c>
      <c r="F11" t="s">
        <v>76</v>
      </c>
      <c r="G11" t="s">
        <v>77</v>
      </c>
      <c r="H11" t="s">
        <v>78</v>
      </c>
      <c r="I11" t="s">
        <v>79</v>
      </c>
      <c r="J11" t="s">
        <v>80</v>
      </c>
      <c r="K11" t="s">
        <v>2220</v>
      </c>
      <c r="L11" t="str">
        <f>A11&amp;"_Market Intel Report on "&amp;K11&amp;" Market"</f>
        <v>Sathish_Market Intel Report on Metaverse in Entertainment Market</v>
      </c>
      <c r="M11" t="str">
        <f>A11&amp;"_Follow-up on " &amp;K11&amp;" Market Research Insights"</f>
        <v>Sathish_Follow-up on Metaverse in Entertainment Market Research Insights</v>
      </c>
    </row>
    <row r="12" spans="1:13" x14ac:dyDescent="0.25">
      <c r="A12" t="s">
        <v>1546</v>
      </c>
      <c r="B12" t="s">
        <v>1547</v>
      </c>
      <c r="C12" t="s">
        <v>81</v>
      </c>
      <c r="D12" t="s">
        <v>82</v>
      </c>
      <c r="E12" t="s">
        <v>83</v>
      </c>
      <c r="F12" t="s">
        <v>48</v>
      </c>
      <c r="G12" t="s">
        <v>27</v>
      </c>
      <c r="H12" t="s">
        <v>84</v>
      </c>
      <c r="I12" t="s">
        <v>85</v>
      </c>
      <c r="J12" t="s">
        <v>86</v>
      </c>
      <c r="K12" t="s">
        <v>2220</v>
      </c>
      <c r="L12" t="str">
        <f>A12&amp;"_Market Intel Report on "&amp;K12&amp;" Market"</f>
        <v>Kamila_Market Intel Report on Metaverse in Entertainment Market</v>
      </c>
      <c r="M12" t="str">
        <f>A12&amp;"_Follow-up on " &amp;K12&amp;" Market Research Insights"</f>
        <v>Kamila_Follow-up on Metaverse in Entertainment Market Research Insights</v>
      </c>
    </row>
    <row r="13" spans="1:13" x14ac:dyDescent="0.25">
      <c r="A13" t="s">
        <v>1548</v>
      </c>
      <c r="B13" t="s">
        <v>1549</v>
      </c>
      <c r="C13" t="s">
        <v>87</v>
      </c>
      <c r="D13" t="s">
        <v>88</v>
      </c>
      <c r="E13" t="s">
        <v>89</v>
      </c>
      <c r="F13" t="s">
        <v>90</v>
      </c>
      <c r="G13" t="s">
        <v>91</v>
      </c>
      <c r="H13" t="s">
        <v>13</v>
      </c>
      <c r="I13" t="s">
        <v>92</v>
      </c>
      <c r="J13" t="s">
        <v>93</v>
      </c>
      <c r="K13" t="s">
        <v>2220</v>
      </c>
      <c r="L13" t="str">
        <f>A13&amp;"_Market Intel Report on "&amp;K13&amp;" Market"</f>
        <v>Jirayod_Market Intel Report on Metaverse in Entertainment Market</v>
      </c>
      <c r="M13" t="str">
        <f>A13&amp;"_Follow-up on " &amp;K13&amp;" Market Research Insights"</f>
        <v>Jirayod_Follow-up on Metaverse in Entertainment Market Research Insights</v>
      </c>
    </row>
    <row r="14" spans="1:13" x14ac:dyDescent="0.25">
      <c r="A14" t="s">
        <v>1550</v>
      </c>
      <c r="B14" t="s">
        <v>1551</v>
      </c>
      <c r="C14" t="s">
        <v>94</v>
      </c>
      <c r="D14" t="s">
        <v>95</v>
      </c>
      <c r="E14" t="s">
        <v>96</v>
      </c>
      <c r="F14" t="s">
        <v>97</v>
      </c>
      <c r="G14" t="s">
        <v>98</v>
      </c>
      <c r="H14" t="s">
        <v>42</v>
      </c>
      <c r="I14" t="s">
        <v>99</v>
      </c>
      <c r="J14" t="s">
        <v>100</v>
      </c>
      <c r="K14" t="s">
        <v>2220</v>
      </c>
      <c r="L14" t="str">
        <f>A14&amp;"_Market Intel Report on "&amp;K14&amp;" Market"</f>
        <v>Gabriela_Market Intel Report on Metaverse in Entertainment Market</v>
      </c>
      <c r="M14" t="str">
        <f>A14&amp;"_Follow-up on " &amp;K14&amp;" Market Research Insights"</f>
        <v>Gabriela_Follow-up on Metaverse in Entertainment Market Research Insights</v>
      </c>
    </row>
    <row r="15" spans="1:13" x14ac:dyDescent="0.25">
      <c r="A15" t="s">
        <v>1552</v>
      </c>
      <c r="B15" t="s">
        <v>1553</v>
      </c>
      <c r="C15" t="s">
        <v>101</v>
      </c>
      <c r="D15" t="s">
        <v>102</v>
      </c>
      <c r="E15" t="s">
        <v>103</v>
      </c>
      <c r="F15" t="s">
        <v>104</v>
      </c>
      <c r="G15" t="s">
        <v>105</v>
      </c>
      <c r="H15" t="s">
        <v>106</v>
      </c>
      <c r="I15" t="s">
        <v>107</v>
      </c>
      <c r="J15" t="s">
        <v>108</v>
      </c>
      <c r="K15" t="s">
        <v>2220</v>
      </c>
      <c r="L15" t="str">
        <f>A15&amp;"_Market Intel Report on "&amp;K15&amp;" Market"</f>
        <v>Andrew_Market Intel Report on Metaverse in Entertainment Market</v>
      </c>
      <c r="M15" t="str">
        <f>A15&amp;"_Follow-up on " &amp;K15&amp;" Market Research Insights"</f>
        <v>Andrew_Follow-up on Metaverse in Entertainment Market Research Insights</v>
      </c>
    </row>
    <row r="16" spans="1:13" x14ac:dyDescent="0.25">
      <c r="A16" t="s">
        <v>1554</v>
      </c>
      <c r="B16" t="s">
        <v>1555</v>
      </c>
      <c r="C16" t="s">
        <v>23</v>
      </c>
      <c r="D16" t="s">
        <v>109</v>
      </c>
      <c r="E16" t="s">
        <v>110</v>
      </c>
      <c r="F16" t="s">
        <v>9</v>
      </c>
      <c r="G16" t="s">
        <v>27</v>
      </c>
      <c r="H16" t="s">
        <v>13</v>
      </c>
      <c r="I16" t="s">
        <v>111</v>
      </c>
      <c r="J16" t="s">
        <v>112</v>
      </c>
      <c r="K16" t="s">
        <v>2220</v>
      </c>
      <c r="L16" t="str">
        <f>A16&amp;"_Market Intel Report on "&amp;K16&amp;" Market"</f>
        <v>Kiyoko_Market Intel Report on Metaverse in Entertainment Market</v>
      </c>
      <c r="M16" t="str">
        <f>A16&amp;"_Follow-up on " &amp;K16&amp;" Market Research Insights"</f>
        <v>Kiyoko_Follow-up on Metaverse in Entertainment Market Research Insights</v>
      </c>
    </row>
    <row r="17" spans="1:13" x14ac:dyDescent="0.25">
      <c r="A17" t="s">
        <v>1556</v>
      </c>
      <c r="B17" t="s">
        <v>1557</v>
      </c>
      <c r="C17" t="s">
        <v>113</v>
      </c>
      <c r="D17" t="s">
        <v>114</v>
      </c>
      <c r="E17" t="s">
        <v>115</v>
      </c>
      <c r="F17" t="s">
        <v>69</v>
      </c>
      <c r="G17" t="s">
        <v>27</v>
      </c>
      <c r="H17" t="s">
        <v>13</v>
      </c>
      <c r="I17" t="s">
        <v>21</v>
      </c>
      <c r="J17" t="s">
        <v>116</v>
      </c>
      <c r="K17" t="s">
        <v>2220</v>
      </c>
      <c r="L17" t="str">
        <f>A17&amp;"_Market Intel Report on "&amp;K17&amp;" Market"</f>
        <v>Gary_Market Intel Report on Metaverse in Entertainment Market</v>
      </c>
      <c r="M17" t="str">
        <f>A17&amp;"_Follow-up on " &amp;K17&amp;" Market Research Insights"</f>
        <v>Gary_Follow-up on Metaverse in Entertainment Market Research Insights</v>
      </c>
    </row>
    <row r="18" spans="1:13" x14ac:dyDescent="0.25">
      <c r="A18" t="s">
        <v>1558</v>
      </c>
      <c r="B18" t="s">
        <v>1559</v>
      </c>
      <c r="C18" t="s">
        <v>66</v>
      </c>
      <c r="D18" t="s">
        <v>61</v>
      </c>
      <c r="E18" t="s">
        <v>117</v>
      </c>
      <c r="F18" t="s">
        <v>63</v>
      </c>
      <c r="G18" t="s">
        <v>27</v>
      </c>
      <c r="H18" t="s">
        <v>13</v>
      </c>
      <c r="I18" t="s">
        <v>64</v>
      </c>
      <c r="J18" t="s">
        <v>118</v>
      </c>
      <c r="K18" t="s">
        <v>2220</v>
      </c>
      <c r="L18" t="str">
        <f>A18&amp;"_Market Intel Report on "&amp;K18&amp;" Market"</f>
        <v>Joshua_Market Intel Report on Metaverse in Entertainment Market</v>
      </c>
      <c r="M18" t="str">
        <f>A18&amp;"_Follow-up on " &amp;K18&amp;" Market Research Insights"</f>
        <v>Joshua_Follow-up on Metaverse in Entertainment Market Research Insights</v>
      </c>
    </row>
    <row r="19" spans="1:13" x14ac:dyDescent="0.25">
      <c r="A19" t="s">
        <v>1560</v>
      </c>
      <c r="B19" t="s">
        <v>1561</v>
      </c>
      <c r="C19" t="s">
        <v>119</v>
      </c>
      <c r="D19" t="s">
        <v>120</v>
      </c>
      <c r="E19" t="s">
        <v>121</v>
      </c>
      <c r="F19" t="s">
        <v>33</v>
      </c>
      <c r="G19" t="s">
        <v>27</v>
      </c>
      <c r="H19" t="s">
        <v>13</v>
      </c>
      <c r="I19" t="s">
        <v>122</v>
      </c>
      <c r="J19" t="s">
        <v>123</v>
      </c>
      <c r="K19" t="s">
        <v>2220</v>
      </c>
      <c r="L19" t="str">
        <f>A19&amp;"_Market Intel Report on "&amp;K19&amp;" Market"</f>
        <v>Anita_Market Intel Report on Metaverse in Entertainment Market</v>
      </c>
      <c r="M19" t="str">
        <f>A19&amp;"_Follow-up on " &amp;K19&amp;" Market Research Insights"</f>
        <v>Anita_Follow-up on Metaverse in Entertainment Market Research Insights</v>
      </c>
    </row>
    <row r="20" spans="1:13" x14ac:dyDescent="0.25">
      <c r="A20" t="s">
        <v>1562</v>
      </c>
      <c r="B20" t="s">
        <v>66</v>
      </c>
      <c r="C20" t="s">
        <v>23</v>
      </c>
      <c r="D20" t="s">
        <v>124</v>
      </c>
      <c r="E20" t="s">
        <v>125</v>
      </c>
      <c r="F20" t="s">
        <v>33</v>
      </c>
      <c r="G20" t="s">
        <v>27</v>
      </c>
      <c r="H20" t="s">
        <v>13</v>
      </c>
      <c r="I20" t="s">
        <v>126</v>
      </c>
      <c r="J20" t="s">
        <v>127</v>
      </c>
      <c r="K20" t="s">
        <v>2220</v>
      </c>
      <c r="L20" t="str">
        <f>A20&amp;"_Market Intel Report on "&amp;K20&amp;" Market"</f>
        <v>Konstantin_Market Intel Report on Metaverse in Entertainment Market</v>
      </c>
      <c r="M20" t="str">
        <f>A20&amp;"_Follow-up on " &amp;K20&amp;" Market Research Insights"</f>
        <v>Konstantin_Follow-up on Metaverse in Entertainment Market Research Insights</v>
      </c>
    </row>
    <row r="21" spans="1:13" x14ac:dyDescent="0.25">
      <c r="A21" t="s">
        <v>1563</v>
      </c>
      <c r="B21" t="s">
        <v>1564</v>
      </c>
      <c r="C21" t="s">
        <v>128</v>
      </c>
      <c r="D21" t="s">
        <v>129</v>
      </c>
      <c r="E21" t="s">
        <v>130</v>
      </c>
      <c r="F21" t="s">
        <v>131</v>
      </c>
      <c r="G21" t="s">
        <v>132</v>
      </c>
      <c r="H21" t="s">
        <v>133</v>
      </c>
      <c r="I21" t="s">
        <v>134</v>
      </c>
      <c r="J21" t="s">
        <v>135</v>
      </c>
      <c r="K21" t="s">
        <v>2220</v>
      </c>
      <c r="L21" t="str">
        <f>A21&amp;"_Market Intel Report on "&amp;K21&amp;" Market"</f>
        <v>Gerardo_Market Intel Report on Metaverse in Entertainment Market</v>
      </c>
      <c r="M21" t="str">
        <f>A21&amp;"_Follow-up on " &amp;K21&amp;" Market Research Insights"</f>
        <v>Gerardo_Follow-up on Metaverse in Entertainment Market Research Insights</v>
      </c>
    </row>
    <row r="22" spans="1:13" x14ac:dyDescent="0.25">
      <c r="A22" t="s">
        <v>1565</v>
      </c>
      <c r="B22" t="s">
        <v>1566</v>
      </c>
      <c r="C22" t="s">
        <v>136</v>
      </c>
      <c r="D22" t="s">
        <v>137</v>
      </c>
      <c r="E22" t="s">
        <v>130</v>
      </c>
      <c r="F22" t="s">
        <v>138</v>
      </c>
      <c r="G22" t="s">
        <v>27</v>
      </c>
      <c r="H22" t="s">
        <v>133</v>
      </c>
      <c r="I22" t="s">
        <v>139</v>
      </c>
      <c r="J22" t="s">
        <v>140</v>
      </c>
      <c r="K22" t="s">
        <v>2220</v>
      </c>
      <c r="L22" t="str">
        <f>A22&amp;"_Market Intel Report on "&amp;K22&amp;" Market"</f>
        <v>Lane_Market Intel Report on Metaverse in Entertainment Market</v>
      </c>
      <c r="M22" t="str">
        <f>A22&amp;"_Follow-up on " &amp;K22&amp;" Market Research Insights"</f>
        <v>Lane_Follow-up on Metaverse in Entertainment Market Research Insights</v>
      </c>
    </row>
    <row r="23" spans="1:13" x14ac:dyDescent="0.25">
      <c r="A23" t="s">
        <v>1567</v>
      </c>
      <c r="B23" t="s">
        <v>1568</v>
      </c>
      <c r="C23" t="s">
        <v>141</v>
      </c>
      <c r="D23" t="s">
        <v>142</v>
      </c>
      <c r="E23" t="s">
        <v>143</v>
      </c>
      <c r="F23" t="s">
        <v>144</v>
      </c>
      <c r="G23" t="s">
        <v>145</v>
      </c>
      <c r="H23" t="s">
        <v>13</v>
      </c>
      <c r="I23" t="s">
        <v>146</v>
      </c>
      <c r="J23" t="s">
        <v>147</v>
      </c>
      <c r="K23" t="s">
        <v>2220</v>
      </c>
      <c r="L23" t="str">
        <f>A23&amp;"_Market Intel Report on "&amp;K23&amp;" Market"</f>
        <v>Carolina_Market Intel Report on Metaverse in Entertainment Market</v>
      </c>
      <c r="M23" t="str">
        <f>A23&amp;"_Follow-up on " &amp;K23&amp;" Market Research Insights"</f>
        <v>Carolina_Follow-up on Metaverse in Entertainment Market Research Insights</v>
      </c>
    </row>
    <row r="24" spans="1:13" x14ac:dyDescent="0.25">
      <c r="A24" t="s">
        <v>1569</v>
      </c>
      <c r="B24" t="s">
        <v>1545</v>
      </c>
      <c r="C24" t="s">
        <v>30</v>
      </c>
      <c r="D24" t="s">
        <v>148</v>
      </c>
      <c r="E24" t="s">
        <v>149</v>
      </c>
      <c r="F24" t="s">
        <v>33</v>
      </c>
      <c r="G24" t="s">
        <v>27</v>
      </c>
      <c r="H24" t="s">
        <v>13</v>
      </c>
      <c r="I24" t="s">
        <v>150</v>
      </c>
      <c r="J24" t="s">
        <v>151</v>
      </c>
      <c r="K24" t="s">
        <v>2220</v>
      </c>
      <c r="L24" t="str">
        <f>A24&amp;"_Market Intel Report on "&amp;K24&amp;" Market"</f>
        <v>Christina_Market Intel Report on Metaverse in Entertainment Market</v>
      </c>
      <c r="M24" t="str">
        <f>A24&amp;"_Follow-up on " &amp;K24&amp;" Market Research Insights"</f>
        <v>Christina_Follow-up on Metaverse in Entertainment Market Research Insights</v>
      </c>
    </row>
    <row r="25" spans="1:13" x14ac:dyDescent="0.25">
      <c r="A25" t="s">
        <v>1570</v>
      </c>
      <c r="B25" t="s">
        <v>1571</v>
      </c>
      <c r="C25" t="s">
        <v>152</v>
      </c>
      <c r="D25" t="s">
        <v>153</v>
      </c>
      <c r="E25" t="s">
        <v>154</v>
      </c>
      <c r="F25" t="s">
        <v>155</v>
      </c>
      <c r="G25" t="s">
        <v>156</v>
      </c>
      <c r="H25" t="s">
        <v>133</v>
      </c>
      <c r="I25" t="s">
        <v>157</v>
      </c>
      <c r="J25" t="s">
        <v>158</v>
      </c>
      <c r="K25" t="s">
        <v>2220</v>
      </c>
      <c r="L25" t="str">
        <f>A25&amp;"_Market Intel Report on "&amp;K25&amp;" Market"</f>
        <v>Benji_Market Intel Report on Metaverse in Entertainment Market</v>
      </c>
      <c r="M25" t="str">
        <f>A25&amp;"_Follow-up on " &amp;K25&amp;" Market Research Insights"</f>
        <v>Benji_Follow-up on Metaverse in Entertainment Market Research Insights</v>
      </c>
    </row>
    <row r="26" spans="1:13" x14ac:dyDescent="0.25">
      <c r="A26" t="s">
        <v>1572</v>
      </c>
      <c r="B26" t="s">
        <v>1573</v>
      </c>
      <c r="C26" t="s">
        <v>159</v>
      </c>
      <c r="D26" t="s">
        <v>160</v>
      </c>
      <c r="E26" t="s">
        <v>161</v>
      </c>
      <c r="F26" t="s">
        <v>162</v>
      </c>
      <c r="G26" t="s">
        <v>27</v>
      </c>
      <c r="H26" t="s">
        <v>50</v>
      </c>
      <c r="I26" t="s">
        <v>163</v>
      </c>
      <c r="J26" t="s">
        <v>164</v>
      </c>
      <c r="K26" t="s">
        <v>2220</v>
      </c>
      <c r="L26" t="str">
        <f>A26&amp;"_Market Intel Report on "&amp;K26&amp;" Market"</f>
        <v>Samantha_Market Intel Report on Metaverse in Entertainment Market</v>
      </c>
      <c r="M26" t="str">
        <f>A26&amp;"_Follow-up on " &amp;K26&amp;" Market Research Insights"</f>
        <v>Samantha_Follow-up on Metaverse in Entertainment Market Research Insights</v>
      </c>
    </row>
    <row r="27" spans="1:13" x14ac:dyDescent="0.25">
      <c r="A27" t="s">
        <v>1574</v>
      </c>
      <c r="B27" t="s">
        <v>1575</v>
      </c>
      <c r="C27" t="s">
        <v>165</v>
      </c>
      <c r="D27" t="s">
        <v>166</v>
      </c>
      <c r="E27" t="s">
        <v>130</v>
      </c>
      <c r="F27" t="s">
        <v>21</v>
      </c>
      <c r="G27" t="s">
        <v>167</v>
      </c>
      <c r="H27" t="s">
        <v>21</v>
      </c>
      <c r="I27" t="s">
        <v>21</v>
      </c>
      <c r="J27" t="s">
        <v>168</v>
      </c>
      <c r="K27" t="s">
        <v>2220</v>
      </c>
      <c r="L27" t="str">
        <f>A27&amp;"_Market Intel Report on "&amp;K27&amp;" Market"</f>
        <v>Jessica_Market Intel Report on Metaverse in Entertainment Market</v>
      </c>
      <c r="M27" t="str">
        <f>A27&amp;"_Follow-up on " &amp;K27&amp;" Market Research Insights"</f>
        <v>Jessica_Follow-up on Metaverse in Entertainment Market Research Insights</v>
      </c>
    </row>
    <row r="28" spans="1:13" x14ac:dyDescent="0.25">
      <c r="A28" t="s">
        <v>1576</v>
      </c>
      <c r="B28" t="s">
        <v>1577</v>
      </c>
      <c r="C28" t="s">
        <v>66</v>
      </c>
      <c r="D28" t="s">
        <v>169</v>
      </c>
      <c r="E28" t="s">
        <v>170</v>
      </c>
      <c r="F28" t="s">
        <v>21</v>
      </c>
      <c r="G28" t="s">
        <v>27</v>
      </c>
      <c r="H28" t="s">
        <v>21</v>
      </c>
      <c r="I28" t="s">
        <v>21</v>
      </c>
      <c r="J28" t="s">
        <v>171</v>
      </c>
      <c r="K28" t="s">
        <v>2220</v>
      </c>
      <c r="L28" t="str">
        <f>A28&amp;"_Market Intel Report on "&amp;K28&amp;" Market"</f>
        <v>Anca_Market Intel Report on Metaverse in Entertainment Market</v>
      </c>
      <c r="M28" t="str">
        <f>A28&amp;"_Follow-up on " &amp;K28&amp;" Market Research Insights"</f>
        <v>Anca_Follow-up on Metaverse in Entertainment Market Research Insights</v>
      </c>
    </row>
    <row r="29" spans="1:13" x14ac:dyDescent="0.25">
      <c r="A29" t="s">
        <v>1578</v>
      </c>
      <c r="B29" t="s">
        <v>1579</v>
      </c>
      <c r="C29" t="s">
        <v>30</v>
      </c>
      <c r="D29" t="s">
        <v>172</v>
      </c>
      <c r="E29" t="s">
        <v>173</v>
      </c>
      <c r="F29" t="s">
        <v>21</v>
      </c>
      <c r="G29" t="s">
        <v>27</v>
      </c>
      <c r="H29" t="s">
        <v>21</v>
      </c>
      <c r="I29" t="s">
        <v>21</v>
      </c>
      <c r="J29" t="s">
        <v>174</v>
      </c>
      <c r="K29" t="s">
        <v>2220</v>
      </c>
      <c r="L29" t="str">
        <f>A29&amp;"_Market Intel Report on "&amp;K29&amp;" Market"</f>
        <v>Bob_Market Intel Report on Metaverse in Entertainment Market</v>
      </c>
      <c r="M29" t="str">
        <f>A29&amp;"_Follow-up on " &amp;K29&amp;" Market Research Insights"</f>
        <v>Bob_Follow-up on Metaverse in Entertainment Market Research Insights</v>
      </c>
    </row>
    <row r="30" spans="1:13" x14ac:dyDescent="0.25">
      <c r="A30" t="s">
        <v>1580</v>
      </c>
      <c r="B30" t="s">
        <v>1581</v>
      </c>
      <c r="C30" t="s">
        <v>175</v>
      </c>
      <c r="D30" t="s">
        <v>176</v>
      </c>
      <c r="E30" t="s">
        <v>177</v>
      </c>
      <c r="F30" t="s">
        <v>21</v>
      </c>
      <c r="G30" t="s">
        <v>178</v>
      </c>
      <c r="H30" t="s">
        <v>21</v>
      </c>
      <c r="I30" t="s">
        <v>21</v>
      </c>
      <c r="J30" t="s">
        <v>179</v>
      </c>
      <c r="K30" t="s">
        <v>2220</v>
      </c>
      <c r="L30" t="str">
        <f>A30&amp;"_Market Intel Report on "&amp;K30&amp;" Market"</f>
        <v>Lea_Market Intel Report on Metaverse in Entertainment Market</v>
      </c>
      <c r="M30" t="str">
        <f>A30&amp;"_Follow-up on " &amp;K30&amp;" Market Research Insights"</f>
        <v>Lea_Follow-up on Metaverse in Entertainment Market Research Insights</v>
      </c>
    </row>
    <row r="31" spans="1:13" x14ac:dyDescent="0.25">
      <c r="A31" t="s">
        <v>1526</v>
      </c>
      <c r="B31" t="s">
        <v>1582</v>
      </c>
      <c r="C31" t="s">
        <v>180</v>
      </c>
      <c r="D31" t="s">
        <v>181</v>
      </c>
      <c r="E31" t="s">
        <v>10</v>
      </c>
      <c r="F31" t="s">
        <v>21</v>
      </c>
      <c r="G31" t="s">
        <v>27</v>
      </c>
      <c r="H31" t="s">
        <v>21</v>
      </c>
      <c r="I31" t="s">
        <v>21</v>
      </c>
      <c r="J31" t="s">
        <v>182</v>
      </c>
      <c r="K31" t="s">
        <v>2220</v>
      </c>
      <c r="L31" t="str">
        <f>A31&amp;"_Market Intel Report on "&amp;K31&amp;" Market"</f>
        <v>Nathan_Market Intel Report on Metaverse in Entertainment Market</v>
      </c>
      <c r="M31" t="str">
        <f>A31&amp;"_Follow-up on " &amp;K31&amp;" Market Research Insights"</f>
        <v>Nathan_Follow-up on Metaverse in Entertainment Market Research Insights</v>
      </c>
    </row>
    <row r="32" spans="1:13" x14ac:dyDescent="0.25">
      <c r="A32" t="s">
        <v>1583</v>
      </c>
      <c r="B32" t="s">
        <v>1584</v>
      </c>
      <c r="C32" t="s">
        <v>183</v>
      </c>
      <c r="D32" t="s">
        <v>184</v>
      </c>
      <c r="E32" t="s">
        <v>185</v>
      </c>
      <c r="F32" t="s">
        <v>21</v>
      </c>
      <c r="G32" t="s">
        <v>186</v>
      </c>
      <c r="H32" t="s">
        <v>21</v>
      </c>
      <c r="I32" t="s">
        <v>21</v>
      </c>
      <c r="J32" t="s">
        <v>187</v>
      </c>
      <c r="K32" t="s">
        <v>2220</v>
      </c>
      <c r="L32" t="str">
        <f>A32&amp;"_Market Intel Report on "&amp;K32&amp;" Market"</f>
        <v>Grant_Market Intel Report on Metaverse in Entertainment Market</v>
      </c>
      <c r="M32" t="str">
        <f>A32&amp;"_Follow-up on " &amp;K32&amp;" Market Research Insights"</f>
        <v>Grant_Follow-up on Metaverse in Entertainment Market Research Insights</v>
      </c>
    </row>
    <row r="33" spans="1:13" x14ac:dyDescent="0.25">
      <c r="A33" t="s">
        <v>1585</v>
      </c>
      <c r="B33" t="s">
        <v>1586</v>
      </c>
      <c r="C33" t="s">
        <v>188</v>
      </c>
      <c r="D33" t="s">
        <v>189</v>
      </c>
      <c r="E33" t="s">
        <v>190</v>
      </c>
      <c r="F33" t="s">
        <v>21</v>
      </c>
      <c r="G33" t="s">
        <v>191</v>
      </c>
      <c r="H33" t="s">
        <v>21</v>
      </c>
      <c r="I33" t="s">
        <v>21</v>
      </c>
      <c r="J33" t="s">
        <v>192</v>
      </c>
      <c r="K33" t="s">
        <v>2220</v>
      </c>
      <c r="L33" t="str">
        <f>A33&amp;"_Market Intel Report on "&amp;K33&amp;" Market"</f>
        <v>Guilherme_Market Intel Report on Metaverse in Entertainment Market</v>
      </c>
      <c r="M33" t="str">
        <f>A33&amp;"_Follow-up on " &amp;K33&amp;" Market Research Insights"</f>
        <v>Guilherme_Follow-up on Metaverse in Entertainment Market Research Insights</v>
      </c>
    </row>
    <row r="34" spans="1:13" x14ac:dyDescent="0.25">
      <c r="A34" t="s">
        <v>1587</v>
      </c>
      <c r="B34" t="s">
        <v>1588</v>
      </c>
      <c r="C34" t="s">
        <v>193</v>
      </c>
      <c r="D34" t="s">
        <v>194</v>
      </c>
      <c r="E34" t="s">
        <v>195</v>
      </c>
      <c r="F34" t="s">
        <v>21</v>
      </c>
      <c r="G34" t="s">
        <v>196</v>
      </c>
      <c r="H34" t="s">
        <v>21</v>
      </c>
      <c r="I34" t="s">
        <v>21</v>
      </c>
      <c r="J34" t="s">
        <v>197</v>
      </c>
      <c r="K34" t="s">
        <v>2220</v>
      </c>
      <c r="L34" t="str">
        <f>A34&amp;"_Market Intel Report on "&amp;K34&amp;" Market"</f>
        <v>Jonathan_Market Intel Report on Metaverse in Entertainment Market</v>
      </c>
      <c r="M34" t="str">
        <f>A34&amp;"_Follow-up on " &amp;K34&amp;" Market Research Insights"</f>
        <v>Jonathan_Follow-up on Metaverse in Entertainment Market Research Insights</v>
      </c>
    </row>
    <row r="35" spans="1:13" x14ac:dyDescent="0.25">
      <c r="A35" t="s">
        <v>1589</v>
      </c>
      <c r="B35" t="s">
        <v>1590</v>
      </c>
      <c r="C35" t="s">
        <v>198</v>
      </c>
      <c r="D35" t="s">
        <v>199</v>
      </c>
      <c r="E35" t="s">
        <v>10</v>
      </c>
      <c r="F35" t="s">
        <v>21</v>
      </c>
      <c r="G35" t="s">
        <v>200</v>
      </c>
      <c r="H35" t="s">
        <v>21</v>
      </c>
      <c r="I35" t="s">
        <v>21</v>
      </c>
      <c r="J35" t="s">
        <v>201</v>
      </c>
      <c r="K35" t="s">
        <v>2220</v>
      </c>
      <c r="L35" t="str">
        <f>A35&amp;"_Market Intel Report on "&amp;K35&amp;" Market"</f>
        <v>Athena_Market Intel Report on Metaverse in Entertainment Market</v>
      </c>
      <c r="M35" t="str">
        <f>A35&amp;"_Follow-up on " &amp;K35&amp;" Market Research Insights"</f>
        <v>Athena_Follow-up on Metaverse in Entertainment Market Research Insights</v>
      </c>
    </row>
    <row r="36" spans="1:13" x14ac:dyDescent="0.25">
      <c r="A36" t="s">
        <v>1591</v>
      </c>
      <c r="B36" t="s">
        <v>1592</v>
      </c>
      <c r="C36" t="s">
        <v>202</v>
      </c>
      <c r="D36" t="s">
        <v>203</v>
      </c>
      <c r="E36" t="s">
        <v>204</v>
      </c>
      <c r="F36" t="s">
        <v>21</v>
      </c>
      <c r="G36" t="s">
        <v>27</v>
      </c>
      <c r="H36" t="s">
        <v>21</v>
      </c>
      <c r="I36" t="s">
        <v>21</v>
      </c>
      <c r="J36" t="s">
        <v>205</v>
      </c>
      <c r="K36" t="s">
        <v>2220</v>
      </c>
      <c r="L36" t="str">
        <f>A36&amp;"_Market Intel Report on "&amp;K36&amp;" Market"</f>
        <v>Simon_Market Intel Report on Metaverse in Entertainment Market</v>
      </c>
      <c r="M36" t="str">
        <f>A36&amp;"_Follow-up on " &amp;K36&amp;" Market Research Insights"</f>
        <v>Simon_Follow-up on Metaverse in Entertainment Market Research Insights</v>
      </c>
    </row>
    <row r="37" spans="1:13" x14ac:dyDescent="0.25">
      <c r="A37" t="s">
        <v>1593</v>
      </c>
      <c r="B37" t="s">
        <v>1594</v>
      </c>
      <c r="C37" t="s">
        <v>23</v>
      </c>
      <c r="D37" t="s">
        <v>206</v>
      </c>
      <c r="E37" t="s">
        <v>207</v>
      </c>
      <c r="F37" t="s">
        <v>21</v>
      </c>
      <c r="G37" t="s">
        <v>208</v>
      </c>
      <c r="H37" t="s">
        <v>21</v>
      </c>
      <c r="I37" t="s">
        <v>21</v>
      </c>
      <c r="J37" t="s">
        <v>209</v>
      </c>
      <c r="K37" t="s">
        <v>2220</v>
      </c>
      <c r="L37" t="str">
        <f>A37&amp;"_Market Intel Report on "&amp;K37&amp;" Market"</f>
        <v>Adrian_Market Intel Report on Metaverse in Entertainment Market</v>
      </c>
      <c r="M37" t="str">
        <f>A37&amp;"_Follow-up on " &amp;K37&amp;" Market Research Insights"</f>
        <v>Adrian_Follow-up on Metaverse in Entertainment Market Research Insights</v>
      </c>
    </row>
    <row r="38" spans="1:13" x14ac:dyDescent="0.25">
      <c r="A38" t="s">
        <v>1595</v>
      </c>
      <c r="B38" t="s">
        <v>1527</v>
      </c>
      <c r="C38" t="s">
        <v>210</v>
      </c>
      <c r="D38" t="s">
        <v>211</v>
      </c>
      <c r="E38" t="s">
        <v>212</v>
      </c>
      <c r="F38" t="s">
        <v>21</v>
      </c>
      <c r="G38" t="s">
        <v>213</v>
      </c>
      <c r="H38" t="s">
        <v>21</v>
      </c>
      <c r="I38" t="s">
        <v>21</v>
      </c>
      <c r="J38" t="s">
        <v>214</v>
      </c>
      <c r="K38" t="s">
        <v>2220</v>
      </c>
      <c r="L38" t="str">
        <f>A38&amp;"_Market Intel Report on "&amp;K38&amp;" Market"</f>
        <v>Jonah_Market Intel Report on Metaverse in Entertainment Market</v>
      </c>
      <c r="M38" t="str">
        <f>A38&amp;"_Follow-up on " &amp;K38&amp;" Market Research Insights"</f>
        <v>Jonah_Follow-up on Metaverse in Entertainment Market Research Insights</v>
      </c>
    </row>
    <row r="39" spans="1:13" x14ac:dyDescent="0.25">
      <c r="A39" t="s">
        <v>1596</v>
      </c>
      <c r="B39" t="s">
        <v>1597</v>
      </c>
      <c r="C39" t="s">
        <v>215</v>
      </c>
      <c r="D39" t="s">
        <v>216</v>
      </c>
      <c r="E39" t="s">
        <v>217</v>
      </c>
      <c r="F39" t="s">
        <v>21</v>
      </c>
      <c r="G39" t="s">
        <v>218</v>
      </c>
      <c r="H39" t="s">
        <v>21</v>
      </c>
      <c r="I39" t="s">
        <v>21</v>
      </c>
      <c r="J39" t="s">
        <v>219</v>
      </c>
      <c r="K39" t="s">
        <v>2220</v>
      </c>
      <c r="L39" t="str">
        <f>A39&amp;"_Market Intel Report on "&amp;K39&amp;" Market"</f>
        <v>Daniel_Market Intel Report on Metaverse in Entertainment Market</v>
      </c>
      <c r="M39" t="str">
        <f>A39&amp;"_Follow-up on " &amp;K39&amp;" Market Research Insights"</f>
        <v>Daniel_Follow-up on Metaverse in Entertainment Market Research Insights</v>
      </c>
    </row>
    <row r="40" spans="1:13" x14ac:dyDescent="0.25">
      <c r="A40" t="s">
        <v>1598</v>
      </c>
      <c r="B40" t="s">
        <v>1599</v>
      </c>
      <c r="C40" t="s">
        <v>30</v>
      </c>
      <c r="D40" t="s">
        <v>220</v>
      </c>
      <c r="E40" t="s">
        <v>221</v>
      </c>
      <c r="F40" t="s">
        <v>21</v>
      </c>
      <c r="G40" t="s">
        <v>222</v>
      </c>
      <c r="H40" t="s">
        <v>21</v>
      </c>
      <c r="I40" t="s">
        <v>21</v>
      </c>
      <c r="J40" t="s">
        <v>223</v>
      </c>
      <c r="K40" t="s">
        <v>2220</v>
      </c>
      <c r="L40" t="str">
        <f>A40&amp;"_Market Intel Report on "&amp;K40&amp;" Market"</f>
        <v>Willie_Market Intel Report on Metaverse in Entertainment Market</v>
      </c>
      <c r="M40" t="str">
        <f>A40&amp;"_Follow-up on " &amp;K40&amp;" Market Research Insights"</f>
        <v>Willie_Follow-up on Metaverse in Entertainment Market Research Insights</v>
      </c>
    </row>
    <row r="41" spans="1:13" x14ac:dyDescent="0.25">
      <c r="A41" t="s">
        <v>1600</v>
      </c>
      <c r="B41" t="s">
        <v>1601</v>
      </c>
      <c r="C41" t="s">
        <v>66</v>
      </c>
      <c r="D41" t="s">
        <v>224</v>
      </c>
      <c r="E41" t="s">
        <v>225</v>
      </c>
      <c r="F41" t="s">
        <v>21</v>
      </c>
      <c r="G41" t="s">
        <v>27</v>
      </c>
      <c r="H41" t="s">
        <v>21</v>
      </c>
      <c r="I41" t="s">
        <v>21</v>
      </c>
      <c r="J41" t="s">
        <v>226</v>
      </c>
      <c r="K41" t="s">
        <v>2220</v>
      </c>
      <c r="L41" t="str">
        <f>A41&amp;"_Market Intel Report on "&amp;K41&amp;" Market"</f>
        <v>Adam_Market Intel Report on Metaverse in Entertainment Market</v>
      </c>
      <c r="M41" t="str">
        <f>A41&amp;"_Follow-up on " &amp;K41&amp;" Market Research Insights"</f>
        <v>Adam_Follow-up on Metaverse in Entertainment Market Research Insights</v>
      </c>
    </row>
    <row r="42" spans="1:13" x14ac:dyDescent="0.25">
      <c r="A42" t="s">
        <v>1602</v>
      </c>
      <c r="B42" t="s">
        <v>1603</v>
      </c>
      <c r="C42" t="s">
        <v>227</v>
      </c>
      <c r="D42" t="s">
        <v>181</v>
      </c>
      <c r="E42" t="s">
        <v>10</v>
      </c>
      <c r="F42" t="s">
        <v>21</v>
      </c>
      <c r="G42" t="s">
        <v>27</v>
      </c>
      <c r="H42" t="s">
        <v>21</v>
      </c>
      <c r="I42" t="s">
        <v>21</v>
      </c>
      <c r="J42" t="s">
        <v>228</v>
      </c>
      <c r="K42" t="s">
        <v>2220</v>
      </c>
      <c r="L42" t="str">
        <f>A42&amp;"_Market Intel Report on "&amp;K42&amp;" Market"</f>
        <v>Tim_Market Intel Report on Metaverse in Entertainment Market</v>
      </c>
      <c r="M42" t="str">
        <f>A42&amp;"_Follow-up on " &amp;K42&amp;" Market Research Insights"</f>
        <v>Tim_Follow-up on Metaverse in Entertainment Market Research Insights</v>
      </c>
    </row>
    <row r="43" spans="1:13" x14ac:dyDescent="0.25">
      <c r="A43" t="s">
        <v>1604</v>
      </c>
      <c r="B43" t="s">
        <v>1605</v>
      </c>
      <c r="C43" t="s">
        <v>23</v>
      </c>
      <c r="D43" t="s">
        <v>229</v>
      </c>
      <c r="E43" t="s">
        <v>230</v>
      </c>
      <c r="F43" t="s">
        <v>21</v>
      </c>
      <c r="G43" t="s">
        <v>231</v>
      </c>
      <c r="H43" t="s">
        <v>21</v>
      </c>
      <c r="I43" t="s">
        <v>21</v>
      </c>
      <c r="J43" t="s">
        <v>232</v>
      </c>
      <c r="K43" t="s">
        <v>2220</v>
      </c>
      <c r="L43" t="str">
        <f>A43&amp;"_Market Intel Report on "&amp;K43&amp;" Market"</f>
        <v>Vicho_Market Intel Report on Metaverse in Entertainment Market</v>
      </c>
      <c r="M43" t="str">
        <f>A43&amp;"_Follow-up on " &amp;K43&amp;" Market Research Insights"</f>
        <v>Vicho_Follow-up on Metaverse in Entertainment Market Research Insights</v>
      </c>
    </row>
    <row r="44" spans="1:13" x14ac:dyDescent="0.25">
      <c r="A44" t="s">
        <v>1606</v>
      </c>
      <c r="B44" t="s">
        <v>1590</v>
      </c>
      <c r="C44" t="s">
        <v>233</v>
      </c>
      <c r="D44" t="s">
        <v>234</v>
      </c>
      <c r="E44" t="s">
        <v>10</v>
      </c>
      <c r="F44" t="s">
        <v>21</v>
      </c>
      <c r="G44" t="s">
        <v>27</v>
      </c>
      <c r="H44" t="s">
        <v>21</v>
      </c>
      <c r="I44" t="s">
        <v>21</v>
      </c>
      <c r="J44" t="s">
        <v>235</v>
      </c>
      <c r="K44" t="s">
        <v>2220</v>
      </c>
      <c r="L44" t="str">
        <f>A44&amp;"_Market Intel Report on "&amp;K44&amp;" Market"</f>
        <v>Gayle_Market Intel Report on Metaverse in Entertainment Market</v>
      </c>
      <c r="M44" t="str">
        <f>A44&amp;"_Follow-up on " &amp;K44&amp;" Market Research Insights"</f>
        <v>Gayle_Follow-up on Metaverse in Entertainment Market Research Insights</v>
      </c>
    </row>
    <row r="45" spans="1:13" x14ac:dyDescent="0.25">
      <c r="A45" t="s">
        <v>1607</v>
      </c>
      <c r="B45" t="s">
        <v>1608</v>
      </c>
      <c r="C45" t="s">
        <v>30</v>
      </c>
      <c r="D45" t="s">
        <v>236</v>
      </c>
      <c r="E45" t="s">
        <v>237</v>
      </c>
      <c r="F45" t="s">
        <v>21</v>
      </c>
      <c r="G45" t="s">
        <v>27</v>
      </c>
      <c r="H45" t="s">
        <v>21</v>
      </c>
      <c r="I45" t="s">
        <v>21</v>
      </c>
      <c r="J45" t="s">
        <v>238</v>
      </c>
      <c r="K45" t="s">
        <v>2220</v>
      </c>
      <c r="L45" t="str">
        <f>A45&amp;"_Market Intel Report on "&amp;K45&amp;" Market"</f>
        <v>Jessien_Market Intel Report on Metaverse in Entertainment Market</v>
      </c>
      <c r="M45" t="str">
        <f>A45&amp;"_Follow-up on " &amp;K45&amp;" Market Research Insights"</f>
        <v>Jessien_Follow-up on Metaverse in Entertainment Market Research Insights</v>
      </c>
    </row>
    <row r="46" spans="1:13" x14ac:dyDescent="0.25">
      <c r="A46" t="s">
        <v>1609</v>
      </c>
      <c r="B46" t="s">
        <v>1610</v>
      </c>
      <c r="C46" t="s">
        <v>239</v>
      </c>
      <c r="D46" t="s">
        <v>240</v>
      </c>
      <c r="E46" t="s">
        <v>241</v>
      </c>
      <c r="F46" t="s">
        <v>21</v>
      </c>
      <c r="G46" t="s">
        <v>27</v>
      </c>
      <c r="H46" t="s">
        <v>21</v>
      </c>
      <c r="I46" t="s">
        <v>21</v>
      </c>
      <c r="J46" t="s">
        <v>242</v>
      </c>
      <c r="K46" t="s">
        <v>2220</v>
      </c>
      <c r="L46" t="str">
        <f>A46&amp;"_Market Intel Report on "&amp;K46&amp;" Market"</f>
        <v>Awane_Market Intel Report on Metaverse in Entertainment Market</v>
      </c>
      <c r="M46" t="str">
        <f>A46&amp;"_Follow-up on " &amp;K46&amp;" Market Research Insights"</f>
        <v>Awane_Follow-up on Metaverse in Entertainment Market Research Insights</v>
      </c>
    </row>
    <row r="47" spans="1:13" x14ac:dyDescent="0.25">
      <c r="A47" t="s">
        <v>1611</v>
      </c>
      <c r="B47" t="s">
        <v>1612</v>
      </c>
      <c r="C47" t="s">
        <v>243</v>
      </c>
      <c r="D47" t="s">
        <v>244</v>
      </c>
      <c r="E47" t="s">
        <v>32</v>
      </c>
      <c r="F47" t="s">
        <v>21</v>
      </c>
      <c r="G47" t="s">
        <v>27</v>
      </c>
      <c r="H47" t="s">
        <v>21</v>
      </c>
      <c r="I47" t="s">
        <v>21</v>
      </c>
      <c r="J47" t="s">
        <v>245</v>
      </c>
      <c r="K47" t="s">
        <v>2220</v>
      </c>
      <c r="L47" t="str">
        <f>A47&amp;"_Market Intel Report on "&amp;K47&amp;" Market"</f>
        <v>Yann_Market Intel Report on Metaverse in Entertainment Market</v>
      </c>
      <c r="M47" t="str">
        <f>A47&amp;"_Follow-up on " &amp;K47&amp;" Market Research Insights"</f>
        <v>Yann_Follow-up on Metaverse in Entertainment Market Research Insights</v>
      </c>
    </row>
    <row r="48" spans="1:13" x14ac:dyDescent="0.25">
      <c r="A48" t="s">
        <v>1613</v>
      </c>
      <c r="B48" t="s">
        <v>1614</v>
      </c>
      <c r="C48" t="s">
        <v>87</v>
      </c>
      <c r="D48" t="s">
        <v>189</v>
      </c>
      <c r="E48" t="s">
        <v>246</v>
      </c>
      <c r="F48" t="s">
        <v>21</v>
      </c>
      <c r="G48" t="s">
        <v>191</v>
      </c>
      <c r="H48" t="s">
        <v>21</v>
      </c>
      <c r="I48" t="s">
        <v>21</v>
      </c>
      <c r="J48" t="s">
        <v>247</v>
      </c>
      <c r="K48" t="s">
        <v>2220</v>
      </c>
      <c r="L48" t="str">
        <f>A48&amp;"_Market Intel Report on "&amp;K48&amp;" Market"</f>
        <v>Georgios_Market Intel Report on Metaverse in Entertainment Market</v>
      </c>
      <c r="M48" t="str">
        <f>A48&amp;"_Follow-up on " &amp;K48&amp;" Market Research Insights"</f>
        <v>Georgios_Follow-up on Metaverse in Entertainment Market Research Insights</v>
      </c>
    </row>
    <row r="49" spans="1:13" x14ac:dyDescent="0.25">
      <c r="A49" t="s">
        <v>1615</v>
      </c>
      <c r="B49" t="s">
        <v>1616</v>
      </c>
      <c r="C49" t="s">
        <v>23</v>
      </c>
      <c r="D49" t="s">
        <v>248</v>
      </c>
      <c r="E49" t="s">
        <v>249</v>
      </c>
      <c r="F49" t="s">
        <v>21</v>
      </c>
      <c r="G49" t="s">
        <v>27</v>
      </c>
      <c r="H49" t="s">
        <v>21</v>
      </c>
      <c r="I49" t="s">
        <v>21</v>
      </c>
      <c r="J49" t="s">
        <v>250</v>
      </c>
      <c r="K49" t="s">
        <v>2220</v>
      </c>
      <c r="L49" t="str">
        <f>A49&amp;"_Market Intel Report on "&amp;K49&amp;" Market"</f>
        <v>Rudy_Market Intel Report on Metaverse in Entertainment Market</v>
      </c>
      <c r="M49" t="str">
        <f>A49&amp;"_Follow-up on " &amp;K49&amp;" Market Research Insights"</f>
        <v>Rudy_Follow-up on Metaverse in Entertainment Market Research Insights</v>
      </c>
    </row>
    <row r="50" spans="1:13" x14ac:dyDescent="0.25">
      <c r="A50" t="s">
        <v>1617</v>
      </c>
      <c r="B50" t="s">
        <v>1618</v>
      </c>
      <c r="C50" t="s">
        <v>87</v>
      </c>
      <c r="D50" t="s">
        <v>251</v>
      </c>
      <c r="E50" t="s">
        <v>103</v>
      </c>
      <c r="F50" t="s">
        <v>21</v>
      </c>
      <c r="G50" t="s">
        <v>27</v>
      </c>
      <c r="H50" t="s">
        <v>21</v>
      </c>
      <c r="I50" t="s">
        <v>21</v>
      </c>
      <c r="J50" t="s">
        <v>252</v>
      </c>
      <c r="K50" t="s">
        <v>2220</v>
      </c>
      <c r="L50" t="str">
        <f>A50&amp;"_Market Intel Report on "&amp;K50&amp;" Market"</f>
        <v>Chloe_Market Intel Report on Metaverse in Entertainment Market</v>
      </c>
      <c r="M50" t="str">
        <f>A50&amp;"_Follow-up on " &amp;K50&amp;" Market Research Insights"</f>
        <v>Chloe_Follow-up on Metaverse in Entertainment Market Research Insights</v>
      </c>
    </row>
    <row r="51" spans="1:13" x14ac:dyDescent="0.25">
      <c r="A51" t="s">
        <v>1619</v>
      </c>
      <c r="B51" t="s">
        <v>1620</v>
      </c>
      <c r="C51" t="s">
        <v>253</v>
      </c>
      <c r="D51" t="s">
        <v>254</v>
      </c>
      <c r="E51" t="s">
        <v>173</v>
      </c>
      <c r="F51" t="s">
        <v>21</v>
      </c>
      <c r="G51" t="s">
        <v>255</v>
      </c>
      <c r="H51" t="s">
        <v>21</v>
      </c>
      <c r="I51" t="s">
        <v>21</v>
      </c>
      <c r="J51" t="s">
        <v>256</v>
      </c>
      <c r="K51" t="s">
        <v>2220</v>
      </c>
      <c r="L51" t="str">
        <f>A51&amp;"_Market Intel Report on "&amp;K51&amp;" Market"</f>
        <v>Rick_Market Intel Report on Metaverse in Entertainment Market</v>
      </c>
      <c r="M51" t="str">
        <f>A51&amp;"_Follow-up on " &amp;K51&amp;" Market Research Insights"</f>
        <v>Rick_Follow-up on Metaverse in Entertainment Market Research Insights</v>
      </c>
    </row>
    <row r="52" spans="1:13" x14ac:dyDescent="0.25">
      <c r="A52" t="s">
        <v>1621</v>
      </c>
      <c r="B52" t="s">
        <v>1622</v>
      </c>
      <c r="C52" t="s">
        <v>257</v>
      </c>
      <c r="D52" t="s">
        <v>258</v>
      </c>
      <c r="E52" t="s">
        <v>259</v>
      </c>
      <c r="F52" t="s">
        <v>21</v>
      </c>
      <c r="G52" t="s">
        <v>27</v>
      </c>
      <c r="H52" t="s">
        <v>21</v>
      </c>
      <c r="I52" t="s">
        <v>21</v>
      </c>
      <c r="J52" t="s">
        <v>260</v>
      </c>
      <c r="K52" t="s">
        <v>2220</v>
      </c>
      <c r="L52" t="str">
        <f>A52&amp;"_Market Intel Report on "&amp;K52&amp;" Market"</f>
        <v>Gilles_Market Intel Report on Metaverse in Entertainment Market</v>
      </c>
      <c r="M52" t="str">
        <f>A52&amp;"_Follow-up on " &amp;K52&amp;" Market Research Insights"</f>
        <v>Gilles_Follow-up on Metaverse in Entertainment Market Research Insights</v>
      </c>
    </row>
    <row r="53" spans="1:13" x14ac:dyDescent="0.25">
      <c r="A53" t="s">
        <v>1623</v>
      </c>
      <c r="B53" t="s">
        <v>1624</v>
      </c>
      <c r="C53" t="s">
        <v>66</v>
      </c>
      <c r="D53" t="s">
        <v>261</v>
      </c>
      <c r="E53" t="s">
        <v>262</v>
      </c>
      <c r="F53" t="s">
        <v>21</v>
      </c>
      <c r="G53" t="s">
        <v>263</v>
      </c>
      <c r="H53" t="s">
        <v>21</v>
      </c>
      <c r="I53" t="s">
        <v>21</v>
      </c>
      <c r="J53" t="s">
        <v>264</v>
      </c>
      <c r="K53" t="s">
        <v>2220</v>
      </c>
      <c r="L53" t="str">
        <f>A53&amp;"_Market Intel Report on "&amp;K53&amp;" Market"</f>
        <v>Mert_Market Intel Report on Metaverse in Entertainment Market</v>
      </c>
      <c r="M53" t="str">
        <f>A53&amp;"_Follow-up on " &amp;K53&amp;" Market Research Insights"</f>
        <v>Mert_Follow-up on Metaverse in Entertainment Market Research Insights</v>
      </c>
    </row>
    <row r="54" spans="1:13" x14ac:dyDescent="0.25">
      <c r="A54" t="s">
        <v>1625</v>
      </c>
      <c r="B54" t="s">
        <v>1626</v>
      </c>
      <c r="C54" t="s">
        <v>265</v>
      </c>
      <c r="D54" t="s">
        <v>166</v>
      </c>
      <c r="E54" t="s">
        <v>204</v>
      </c>
      <c r="F54" t="s">
        <v>21</v>
      </c>
      <c r="G54" t="s">
        <v>167</v>
      </c>
      <c r="H54" t="s">
        <v>21</v>
      </c>
      <c r="I54" t="s">
        <v>21</v>
      </c>
      <c r="J54" t="s">
        <v>266</v>
      </c>
      <c r="K54" t="s">
        <v>2220</v>
      </c>
      <c r="L54" t="str">
        <f>A54&amp;"_Market Intel Report on "&amp;K54&amp;" Market"</f>
        <v>Jane_Market Intel Report on Metaverse in Entertainment Market</v>
      </c>
      <c r="M54" t="str">
        <f>A54&amp;"_Follow-up on " &amp;K54&amp;" Market Research Insights"</f>
        <v>Jane_Follow-up on Metaverse in Entertainment Market Research Insights</v>
      </c>
    </row>
    <row r="55" spans="1:13" x14ac:dyDescent="0.25">
      <c r="A55" t="s">
        <v>1627</v>
      </c>
      <c r="B55" t="s">
        <v>1628</v>
      </c>
      <c r="C55" t="s">
        <v>267</v>
      </c>
      <c r="D55" t="s">
        <v>268</v>
      </c>
      <c r="E55" t="s">
        <v>10</v>
      </c>
      <c r="F55" t="s">
        <v>21</v>
      </c>
      <c r="G55" t="s">
        <v>269</v>
      </c>
      <c r="H55" t="s">
        <v>21</v>
      </c>
      <c r="I55" t="s">
        <v>21</v>
      </c>
      <c r="J55" t="s">
        <v>270</v>
      </c>
      <c r="K55" t="s">
        <v>2220</v>
      </c>
      <c r="L55" t="str">
        <f>A55&amp;"_Market Intel Report on "&amp;K55&amp;" Market"</f>
        <v>Douglas_Market Intel Report on Metaverse in Entertainment Market</v>
      </c>
      <c r="M55" t="str">
        <f>A55&amp;"_Follow-up on " &amp;K55&amp;" Market Research Insights"</f>
        <v>Douglas_Follow-up on Metaverse in Entertainment Market Research Insights</v>
      </c>
    </row>
    <row r="56" spans="1:13" x14ac:dyDescent="0.25">
      <c r="A56" t="s">
        <v>1629</v>
      </c>
      <c r="B56" t="s">
        <v>1630</v>
      </c>
      <c r="C56" t="s">
        <v>271</v>
      </c>
      <c r="D56" t="s">
        <v>272</v>
      </c>
      <c r="E56" t="s">
        <v>273</v>
      </c>
      <c r="F56" t="s">
        <v>21</v>
      </c>
      <c r="G56" t="s">
        <v>274</v>
      </c>
      <c r="H56" t="s">
        <v>21</v>
      </c>
      <c r="I56" t="s">
        <v>21</v>
      </c>
      <c r="J56" t="s">
        <v>275</v>
      </c>
      <c r="K56" t="s">
        <v>2220</v>
      </c>
      <c r="L56" t="str">
        <f>A56&amp;"_Market Intel Report on "&amp;K56&amp;" Market"</f>
        <v>Antonio_Market Intel Report on Metaverse in Entertainment Market</v>
      </c>
      <c r="M56" t="str">
        <f>A56&amp;"_Follow-up on " &amp;K56&amp;" Market Research Insights"</f>
        <v>Antonio_Follow-up on Metaverse in Entertainment Market Research Insights</v>
      </c>
    </row>
    <row r="57" spans="1:13" x14ac:dyDescent="0.25">
      <c r="A57" t="s">
        <v>1631</v>
      </c>
      <c r="B57" t="s">
        <v>1632</v>
      </c>
      <c r="C57" t="s">
        <v>23</v>
      </c>
      <c r="D57" t="s">
        <v>276</v>
      </c>
      <c r="E57" t="s">
        <v>277</v>
      </c>
      <c r="F57" t="s">
        <v>21</v>
      </c>
      <c r="G57" t="s">
        <v>27</v>
      </c>
      <c r="H57" t="s">
        <v>21</v>
      </c>
      <c r="I57" t="s">
        <v>21</v>
      </c>
      <c r="J57" t="s">
        <v>278</v>
      </c>
      <c r="K57" t="s">
        <v>2220</v>
      </c>
      <c r="L57" t="str">
        <f>A57&amp;"_Market Intel Report on "&amp;K57&amp;" Market"</f>
        <v>Marta_Market Intel Report on Metaverse in Entertainment Market</v>
      </c>
      <c r="M57" t="str">
        <f>A57&amp;"_Follow-up on " &amp;K57&amp;" Market Research Insights"</f>
        <v>Marta_Follow-up on Metaverse in Entertainment Market Research Insights</v>
      </c>
    </row>
    <row r="58" spans="1:13" x14ac:dyDescent="0.25">
      <c r="A58" t="s">
        <v>1633</v>
      </c>
      <c r="B58" t="s">
        <v>1634</v>
      </c>
      <c r="C58" t="s">
        <v>279</v>
      </c>
      <c r="D58" t="s">
        <v>240</v>
      </c>
      <c r="E58" t="s">
        <v>241</v>
      </c>
      <c r="F58" t="s">
        <v>21</v>
      </c>
      <c r="G58" t="s">
        <v>27</v>
      </c>
      <c r="H58" t="s">
        <v>21</v>
      </c>
      <c r="I58" t="s">
        <v>21</v>
      </c>
      <c r="J58" t="s">
        <v>280</v>
      </c>
      <c r="K58" t="s">
        <v>2220</v>
      </c>
      <c r="L58" t="str">
        <f>A58&amp;"_Market Intel Report on "&amp;K58&amp;" Market"</f>
        <v>Bassil_Market Intel Report on Metaverse in Entertainment Market</v>
      </c>
      <c r="M58" t="str">
        <f>A58&amp;"_Follow-up on " &amp;K58&amp;" Market Research Insights"</f>
        <v>Bassil_Follow-up on Metaverse in Entertainment Market Research Insights</v>
      </c>
    </row>
    <row r="59" spans="1:13" x14ac:dyDescent="0.25">
      <c r="A59" t="s">
        <v>1635</v>
      </c>
      <c r="B59" t="s">
        <v>1636</v>
      </c>
      <c r="C59" t="s">
        <v>281</v>
      </c>
      <c r="D59" t="s">
        <v>282</v>
      </c>
      <c r="E59" t="s">
        <v>246</v>
      </c>
      <c r="F59" t="s">
        <v>21</v>
      </c>
      <c r="G59" t="s">
        <v>27</v>
      </c>
      <c r="H59" t="s">
        <v>21</v>
      </c>
      <c r="I59" t="s">
        <v>21</v>
      </c>
      <c r="J59" t="s">
        <v>283</v>
      </c>
      <c r="K59" t="s">
        <v>2220</v>
      </c>
      <c r="L59" t="str">
        <f>A59&amp;"_Market Intel Report on "&amp;K59&amp;" Market"</f>
        <v>Alexia_Market Intel Report on Metaverse in Entertainment Market</v>
      </c>
      <c r="M59" t="str">
        <f>A59&amp;"_Follow-up on " &amp;K59&amp;" Market Research Insights"</f>
        <v>Alexia_Follow-up on Metaverse in Entertainment Market Research Insights</v>
      </c>
    </row>
    <row r="60" spans="1:13" x14ac:dyDescent="0.25">
      <c r="A60" t="s">
        <v>1637</v>
      </c>
      <c r="B60" t="s">
        <v>1638</v>
      </c>
      <c r="C60" t="s">
        <v>284</v>
      </c>
      <c r="D60" t="s">
        <v>285</v>
      </c>
      <c r="E60" t="s">
        <v>286</v>
      </c>
      <c r="F60" t="s">
        <v>21</v>
      </c>
      <c r="G60" t="s">
        <v>27</v>
      </c>
      <c r="H60" t="s">
        <v>21</v>
      </c>
      <c r="I60" t="s">
        <v>21</v>
      </c>
      <c r="J60" t="s">
        <v>287</v>
      </c>
      <c r="K60" t="s">
        <v>2220</v>
      </c>
      <c r="L60" t="str">
        <f>A60&amp;"_Market Intel Report on "&amp;K60&amp;" Market"</f>
        <v>Faisal_Market Intel Report on Metaverse in Entertainment Market</v>
      </c>
      <c r="M60" t="str">
        <f>A60&amp;"_Follow-up on " &amp;K60&amp;" Market Research Insights"</f>
        <v>Faisal_Follow-up on Metaverse in Entertainment Market Research Insights</v>
      </c>
    </row>
    <row r="61" spans="1:13" x14ac:dyDescent="0.25">
      <c r="A61" t="s">
        <v>1639</v>
      </c>
      <c r="B61" t="s">
        <v>1640</v>
      </c>
      <c r="C61" t="s">
        <v>288</v>
      </c>
      <c r="D61" t="s">
        <v>176</v>
      </c>
      <c r="E61" t="s">
        <v>289</v>
      </c>
      <c r="F61" t="s">
        <v>21</v>
      </c>
      <c r="G61" t="s">
        <v>178</v>
      </c>
      <c r="H61" t="s">
        <v>21</v>
      </c>
      <c r="I61" t="s">
        <v>21</v>
      </c>
      <c r="J61" t="s">
        <v>290</v>
      </c>
      <c r="K61" t="s">
        <v>2220</v>
      </c>
      <c r="L61" t="str">
        <f>A61&amp;"_Market Intel Report on "&amp;K61&amp;" Market"</f>
        <v>Rob_Market Intel Report on Metaverse in Entertainment Market</v>
      </c>
      <c r="M61" t="str">
        <f>A61&amp;"_Follow-up on " &amp;K61&amp;" Market Research Insights"</f>
        <v>Rob_Follow-up on Metaverse in Entertainment Market Research Insights</v>
      </c>
    </row>
    <row r="62" spans="1:13" x14ac:dyDescent="0.25">
      <c r="A62" t="s">
        <v>1641</v>
      </c>
      <c r="B62" t="s">
        <v>1642</v>
      </c>
      <c r="C62" t="s">
        <v>291</v>
      </c>
      <c r="D62" t="s">
        <v>292</v>
      </c>
      <c r="E62" t="s">
        <v>293</v>
      </c>
      <c r="F62" t="s">
        <v>21</v>
      </c>
      <c r="G62" t="s">
        <v>294</v>
      </c>
      <c r="H62" t="s">
        <v>21</v>
      </c>
      <c r="I62" t="s">
        <v>21</v>
      </c>
      <c r="J62" t="s">
        <v>295</v>
      </c>
      <c r="K62" t="s">
        <v>2220</v>
      </c>
      <c r="L62" t="str">
        <f>A62&amp;"_Market Intel Report on "&amp;K62&amp;" Market"</f>
        <v>Arz_Market Intel Report on Metaverse in Entertainment Market</v>
      </c>
      <c r="M62" t="str">
        <f>A62&amp;"_Follow-up on " &amp;K62&amp;" Market Research Insights"</f>
        <v>Arz_Follow-up on Metaverse in Entertainment Market Research Insights</v>
      </c>
    </row>
    <row r="63" spans="1:13" x14ac:dyDescent="0.25">
      <c r="A63" t="s">
        <v>1643</v>
      </c>
      <c r="B63" t="s">
        <v>1644</v>
      </c>
      <c r="C63" t="s">
        <v>30</v>
      </c>
      <c r="D63" t="s">
        <v>296</v>
      </c>
      <c r="E63" t="s">
        <v>173</v>
      </c>
      <c r="F63" t="s">
        <v>21</v>
      </c>
      <c r="G63" t="s">
        <v>297</v>
      </c>
      <c r="H63" t="s">
        <v>21</v>
      </c>
      <c r="I63" t="s">
        <v>21</v>
      </c>
      <c r="J63" t="s">
        <v>298</v>
      </c>
      <c r="K63" t="s">
        <v>2220</v>
      </c>
      <c r="L63" t="str">
        <f>A63&amp;"_Market Intel Report on "&amp;K63&amp;" Market"</f>
        <v>Stijn_Market Intel Report on Metaverse in Entertainment Market</v>
      </c>
      <c r="M63" t="str">
        <f>A63&amp;"_Follow-up on " &amp;K63&amp;" Market Research Insights"</f>
        <v>Stijn_Follow-up on Metaverse in Entertainment Market Research Insights</v>
      </c>
    </row>
    <row r="64" spans="1:13" x14ac:dyDescent="0.25">
      <c r="A64" t="s">
        <v>1645</v>
      </c>
      <c r="B64" t="s">
        <v>1646</v>
      </c>
      <c r="C64" t="s">
        <v>299</v>
      </c>
      <c r="D64" t="s">
        <v>300</v>
      </c>
      <c r="E64" t="s">
        <v>10</v>
      </c>
      <c r="F64" t="s">
        <v>21</v>
      </c>
      <c r="G64" t="s">
        <v>27</v>
      </c>
      <c r="H64" t="s">
        <v>21</v>
      </c>
      <c r="I64" t="s">
        <v>21</v>
      </c>
      <c r="J64" t="s">
        <v>301</v>
      </c>
      <c r="K64" t="s">
        <v>2220</v>
      </c>
      <c r="L64" t="str">
        <f>A64&amp;"_Market Intel Report on "&amp;K64&amp;" Market"</f>
        <v>Robyn_Market Intel Report on Metaverse in Entertainment Market</v>
      </c>
      <c r="M64" t="str">
        <f>A64&amp;"_Follow-up on " &amp;K64&amp;" Market Research Insights"</f>
        <v>Robyn_Follow-up on Metaverse in Entertainment Market Research Insights</v>
      </c>
    </row>
    <row r="65" spans="1:13" x14ac:dyDescent="0.25">
      <c r="A65" t="s">
        <v>1647</v>
      </c>
      <c r="B65" t="s">
        <v>1648</v>
      </c>
      <c r="C65" t="s">
        <v>16</v>
      </c>
      <c r="D65" t="s">
        <v>302</v>
      </c>
      <c r="E65" t="s">
        <v>303</v>
      </c>
      <c r="F65" t="s">
        <v>21</v>
      </c>
      <c r="G65" t="s">
        <v>304</v>
      </c>
      <c r="H65" t="s">
        <v>21</v>
      </c>
      <c r="I65" t="s">
        <v>21</v>
      </c>
      <c r="J65" t="s">
        <v>305</v>
      </c>
      <c r="K65" t="s">
        <v>2220</v>
      </c>
      <c r="L65" t="str">
        <f>A65&amp;"_Market Intel Report on "&amp;K65&amp;" Market"</f>
        <v>Manara_Market Intel Report on Metaverse in Entertainment Market</v>
      </c>
      <c r="M65" t="str">
        <f>A65&amp;"_Follow-up on " &amp;K65&amp;" Market Research Insights"</f>
        <v>Manara_Follow-up on Metaverse in Entertainment Market Research Insights</v>
      </c>
    </row>
    <row r="66" spans="1:13" x14ac:dyDescent="0.25">
      <c r="A66" t="s">
        <v>1649</v>
      </c>
      <c r="B66" t="s">
        <v>1650</v>
      </c>
      <c r="C66" t="s">
        <v>306</v>
      </c>
      <c r="D66" t="s">
        <v>307</v>
      </c>
      <c r="E66" t="s">
        <v>308</v>
      </c>
      <c r="F66" t="s">
        <v>21</v>
      </c>
      <c r="G66" t="s">
        <v>309</v>
      </c>
      <c r="H66" t="s">
        <v>21</v>
      </c>
      <c r="I66" t="s">
        <v>21</v>
      </c>
      <c r="J66" t="s">
        <v>310</v>
      </c>
      <c r="K66" t="s">
        <v>2220</v>
      </c>
      <c r="L66" t="str">
        <f>A66&amp;"_Market Intel Report on "&amp;K66&amp;" Market"</f>
        <v>Charles_Market Intel Report on Metaverse in Entertainment Market</v>
      </c>
      <c r="M66" t="str">
        <f>A66&amp;"_Follow-up on " &amp;K66&amp;" Market Research Insights"</f>
        <v>Charles_Follow-up on Metaverse in Entertainment Market Research Insights</v>
      </c>
    </row>
    <row r="67" spans="1:13" x14ac:dyDescent="0.25">
      <c r="A67" t="s">
        <v>1651</v>
      </c>
      <c r="B67" t="s">
        <v>1652</v>
      </c>
      <c r="C67" t="s">
        <v>311</v>
      </c>
      <c r="D67" t="s">
        <v>312</v>
      </c>
      <c r="E67" t="s">
        <v>313</v>
      </c>
      <c r="F67" t="s">
        <v>21</v>
      </c>
      <c r="G67" t="s">
        <v>27</v>
      </c>
      <c r="H67" t="s">
        <v>21</v>
      </c>
      <c r="I67" t="s">
        <v>21</v>
      </c>
      <c r="J67" t="s">
        <v>314</v>
      </c>
      <c r="K67" t="s">
        <v>2220</v>
      </c>
      <c r="L67" t="str">
        <f>A67&amp;"_Market Intel Report on "&amp;K67&amp;" Market"</f>
        <v>Francesco_Market Intel Report on Metaverse in Entertainment Market</v>
      </c>
      <c r="M67" t="str">
        <f>A67&amp;"_Follow-up on " &amp;K67&amp;" Market Research Insights"</f>
        <v>Francesco_Follow-up on Metaverse in Entertainment Market Research Insights</v>
      </c>
    </row>
    <row r="68" spans="1:13" x14ac:dyDescent="0.25">
      <c r="A68" t="s">
        <v>1653</v>
      </c>
      <c r="B68" t="s">
        <v>1654</v>
      </c>
      <c r="C68" t="s">
        <v>315</v>
      </c>
      <c r="D68" t="s">
        <v>316</v>
      </c>
      <c r="E68" t="s">
        <v>317</v>
      </c>
      <c r="F68" t="s">
        <v>21</v>
      </c>
      <c r="G68" t="s">
        <v>27</v>
      </c>
      <c r="H68" t="s">
        <v>21</v>
      </c>
      <c r="I68" t="s">
        <v>21</v>
      </c>
      <c r="J68" t="s">
        <v>318</v>
      </c>
      <c r="K68" t="s">
        <v>2220</v>
      </c>
      <c r="L68" t="str">
        <f>A68&amp;"_Market Intel Report on "&amp;K68&amp;" Market"</f>
        <v>Dave_Market Intel Report on Metaverse in Entertainment Market</v>
      </c>
      <c r="M68" t="str">
        <f>A68&amp;"_Follow-up on " &amp;K68&amp;" Market Research Insights"</f>
        <v>Dave_Follow-up on Metaverse in Entertainment Market Research Insights</v>
      </c>
    </row>
    <row r="69" spans="1:13" x14ac:dyDescent="0.25">
      <c r="A69" t="s">
        <v>1655</v>
      </c>
      <c r="B69" t="s">
        <v>1656</v>
      </c>
      <c r="C69" t="s">
        <v>319</v>
      </c>
      <c r="D69" t="s">
        <v>320</v>
      </c>
      <c r="E69" t="s">
        <v>321</v>
      </c>
      <c r="F69" t="s">
        <v>21</v>
      </c>
      <c r="G69" t="s">
        <v>27</v>
      </c>
      <c r="H69" t="s">
        <v>21</v>
      </c>
      <c r="I69" t="s">
        <v>21</v>
      </c>
      <c r="J69" t="s">
        <v>322</v>
      </c>
      <c r="K69" t="s">
        <v>2220</v>
      </c>
      <c r="L69" t="str">
        <f>A69&amp;"_Market Intel Report on "&amp;K69&amp;" Market"</f>
        <v>Paulina_Market Intel Report on Metaverse in Entertainment Market</v>
      </c>
      <c r="M69" t="str">
        <f>A69&amp;"_Follow-up on " &amp;K69&amp;" Market Research Insights"</f>
        <v>Paulina_Follow-up on Metaverse in Entertainment Market Research Insights</v>
      </c>
    </row>
    <row r="70" spans="1:13" x14ac:dyDescent="0.25">
      <c r="A70" t="s">
        <v>1657</v>
      </c>
      <c r="B70" t="s">
        <v>1658</v>
      </c>
      <c r="C70" t="s">
        <v>323</v>
      </c>
      <c r="D70" t="s">
        <v>324</v>
      </c>
      <c r="E70" t="s">
        <v>130</v>
      </c>
      <c r="F70" t="s">
        <v>21</v>
      </c>
      <c r="G70" t="s">
        <v>27</v>
      </c>
      <c r="H70" t="s">
        <v>21</v>
      </c>
      <c r="I70" t="s">
        <v>21</v>
      </c>
      <c r="J70" t="s">
        <v>325</v>
      </c>
      <c r="K70" t="s">
        <v>2220</v>
      </c>
      <c r="L70" t="str">
        <f>A70&amp;"_Market Intel Report on "&amp;K70&amp;" Market"</f>
        <v>Debra_Market Intel Report on Metaverse in Entertainment Market</v>
      </c>
      <c r="M70" t="str">
        <f>A70&amp;"_Follow-up on " &amp;K70&amp;" Market Research Insights"</f>
        <v>Debra_Follow-up on Metaverse in Entertainment Market Research Insights</v>
      </c>
    </row>
    <row r="71" spans="1:13" x14ac:dyDescent="0.25">
      <c r="A71" t="s">
        <v>1659</v>
      </c>
      <c r="B71" t="s">
        <v>1527</v>
      </c>
      <c r="C71" t="s">
        <v>326</v>
      </c>
      <c r="D71" t="s">
        <v>327</v>
      </c>
      <c r="E71" t="s">
        <v>149</v>
      </c>
      <c r="F71" t="s">
        <v>21</v>
      </c>
      <c r="G71" t="s">
        <v>27</v>
      </c>
      <c r="H71" t="s">
        <v>21</v>
      </c>
      <c r="I71" t="s">
        <v>21</v>
      </c>
      <c r="J71" t="s">
        <v>328</v>
      </c>
      <c r="K71" t="s">
        <v>2220</v>
      </c>
      <c r="L71" t="str">
        <f>A71&amp;"_Market Intel Report on "&amp;K71&amp;" Market"</f>
        <v>Fred_Market Intel Report on Metaverse in Entertainment Market</v>
      </c>
      <c r="M71" t="str">
        <f>A71&amp;"_Follow-up on " &amp;K71&amp;" Market Research Insights"</f>
        <v>Fred_Follow-up on Metaverse in Entertainment Market Research Insights</v>
      </c>
    </row>
    <row r="72" spans="1:13" x14ac:dyDescent="0.25">
      <c r="A72" t="s">
        <v>1660</v>
      </c>
      <c r="B72" t="s">
        <v>1661</v>
      </c>
      <c r="C72" t="s">
        <v>66</v>
      </c>
      <c r="D72" t="s">
        <v>329</v>
      </c>
      <c r="E72" t="s">
        <v>330</v>
      </c>
      <c r="F72" t="s">
        <v>21</v>
      </c>
      <c r="G72" t="s">
        <v>331</v>
      </c>
      <c r="H72" t="s">
        <v>21</v>
      </c>
      <c r="I72" t="s">
        <v>21</v>
      </c>
      <c r="J72" t="s">
        <v>332</v>
      </c>
      <c r="K72" t="s">
        <v>2220</v>
      </c>
      <c r="L72" t="str">
        <f>A72&amp;"_Market Intel Report on "&amp;K72&amp;" Market"</f>
        <v>Mustafa_Market Intel Report on Metaverse in Entertainment Market</v>
      </c>
      <c r="M72" t="str">
        <f>A72&amp;"_Follow-up on " &amp;K72&amp;" Market Research Insights"</f>
        <v>Mustafa_Follow-up on Metaverse in Entertainment Market Research Insights</v>
      </c>
    </row>
    <row r="73" spans="1:13" x14ac:dyDescent="0.25">
      <c r="A73" t="s">
        <v>1662</v>
      </c>
      <c r="B73" t="s">
        <v>1663</v>
      </c>
      <c r="C73" t="s">
        <v>333</v>
      </c>
      <c r="D73" t="s">
        <v>334</v>
      </c>
      <c r="E73" t="s">
        <v>335</v>
      </c>
      <c r="F73" t="s">
        <v>21</v>
      </c>
      <c r="G73" t="s">
        <v>336</v>
      </c>
      <c r="H73" t="s">
        <v>21</v>
      </c>
      <c r="I73" t="s">
        <v>21</v>
      </c>
      <c r="J73" t="s">
        <v>337</v>
      </c>
      <c r="K73" t="s">
        <v>2220</v>
      </c>
      <c r="L73" t="str">
        <f>A73&amp;"_Market Intel Report on "&amp;K73&amp;" Market"</f>
        <v>Kyoung_Market Intel Report on Metaverse in Entertainment Market</v>
      </c>
      <c r="M73" t="str">
        <f>A73&amp;"_Follow-up on " &amp;K73&amp;" Market Research Insights"</f>
        <v>Kyoung_Follow-up on Metaverse in Entertainment Market Research Insights</v>
      </c>
    </row>
    <row r="74" spans="1:13" x14ac:dyDescent="0.25">
      <c r="A74" t="s">
        <v>1664</v>
      </c>
      <c r="B74" t="s">
        <v>1665</v>
      </c>
      <c r="C74" t="s">
        <v>23</v>
      </c>
      <c r="D74" t="s">
        <v>338</v>
      </c>
      <c r="E74" t="s">
        <v>339</v>
      </c>
      <c r="F74" t="s">
        <v>21</v>
      </c>
      <c r="G74" t="s">
        <v>340</v>
      </c>
      <c r="H74" t="s">
        <v>21</v>
      </c>
      <c r="I74" t="s">
        <v>21</v>
      </c>
      <c r="J74" t="s">
        <v>341</v>
      </c>
      <c r="K74" t="s">
        <v>2220</v>
      </c>
      <c r="L74" t="str">
        <f>A74&amp;"_Market Intel Report on "&amp;K74&amp;" Market"</f>
        <v>Terry_Market Intel Report on Metaverse in Entertainment Market</v>
      </c>
      <c r="M74" t="str">
        <f>A74&amp;"_Follow-up on " &amp;K74&amp;" Market Research Insights"</f>
        <v>Terry_Follow-up on Metaverse in Entertainment Market Research Insights</v>
      </c>
    </row>
    <row r="75" spans="1:13" x14ac:dyDescent="0.25">
      <c r="A75" t="s">
        <v>1666</v>
      </c>
      <c r="B75" t="s">
        <v>1582</v>
      </c>
      <c r="C75" t="s">
        <v>342</v>
      </c>
      <c r="D75" t="s">
        <v>343</v>
      </c>
      <c r="E75" t="s">
        <v>75</v>
      </c>
      <c r="F75" t="s">
        <v>21</v>
      </c>
      <c r="G75" t="s">
        <v>344</v>
      </c>
      <c r="H75" t="s">
        <v>21</v>
      </c>
      <c r="I75" t="s">
        <v>21</v>
      </c>
      <c r="J75" t="s">
        <v>345</v>
      </c>
      <c r="K75" t="s">
        <v>2220</v>
      </c>
      <c r="L75" t="str">
        <f>A75&amp;"_Market Intel Report on "&amp;K75&amp;" Market"</f>
        <v>Jason_Market Intel Report on Metaverse in Entertainment Market</v>
      </c>
      <c r="M75" t="str">
        <f>A75&amp;"_Follow-up on " &amp;K75&amp;" Market Research Insights"</f>
        <v>Jason_Follow-up on Metaverse in Entertainment Market Research Insights</v>
      </c>
    </row>
    <row r="76" spans="1:13" x14ac:dyDescent="0.25">
      <c r="A76" t="s">
        <v>1667</v>
      </c>
      <c r="B76" t="s">
        <v>1668</v>
      </c>
      <c r="C76" t="s">
        <v>326</v>
      </c>
      <c r="D76" t="s">
        <v>346</v>
      </c>
      <c r="E76" t="s">
        <v>347</v>
      </c>
      <c r="F76" t="s">
        <v>138</v>
      </c>
      <c r="G76" t="s">
        <v>348</v>
      </c>
      <c r="H76" t="s">
        <v>13</v>
      </c>
      <c r="I76" t="s">
        <v>349</v>
      </c>
      <c r="J76" t="s">
        <v>350</v>
      </c>
      <c r="K76" t="s">
        <v>2220</v>
      </c>
      <c r="L76" t="str">
        <f>A76&amp;"_Market Intel Report on "&amp;K76&amp;" Market"</f>
        <v>Alex_Market Intel Report on Metaverse in Entertainment Market</v>
      </c>
      <c r="M76" t="str">
        <f>A76&amp;"_Follow-up on " &amp;K76&amp;" Market Research Insights"</f>
        <v>Alex_Follow-up on Metaverse in Entertainment Market Research Insights</v>
      </c>
    </row>
    <row r="77" spans="1:13" x14ac:dyDescent="0.25">
      <c r="A77" t="s">
        <v>1669</v>
      </c>
      <c r="B77" t="s">
        <v>1603</v>
      </c>
      <c r="C77" t="s">
        <v>351</v>
      </c>
      <c r="D77" t="s">
        <v>343</v>
      </c>
      <c r="E77" t="s">
        <v>75</v>
      </c>
      <c r="F77" t="s">
        <v>352</v>
      </c>
      <c r="G77" t="s">
        <v>344</v>
      </c>
      <c r="H77" t="s">
        <v>78</v>
      </c>
      <c r="I77" t="s">
        <v>353</v>
      </c>
      <c r="J77" t="s">
        <v>354</v>
      </c>
      <c r="K77" t="s">
        <v>2220</v>
      </c>
      <c r="L77" t="str">
        <f>A77&amp;"_Market Intel Report on "&amp;K77&amp;" Market"</f>
        <v>Kelly_Market Intel Report on Metaverse in Entertainment Market</v>
      </c>
      <c r="M77" t="str">
        <f>A77&amp;"_Follow-up on " &amp;K77&amp;" Market Research Insights"</f>
        <v>Kelly_Follow-up on Metaverse in Entertainment Market Research Insights</v>
      </c>
    </row>
    <row r="78" spans="1:13" x14ac:dyDescent="0.25">
      <c r="A78" t="s">
        <v>1670</v>
      </c>
      <c r="B78" t="s">
        <v>1671</v>
      </c>
      <c r="C78" t="s">
        <v>355</v>
      </c>
      <c r="D78" t="s">
        <v>356</v>
      </c>
      <c r="E78" t="s">
        <v>357</v>
      </c>
      <c r="F78" t="s">
        <v>358</v>
      </c>
      <c r="G78" t="s">
        <v>359</v>
      </c>
      <c r="H78" t="s">
        <v>360</v>
      </c>
      <c r="I78" t="s">
        <v>361</v>
      </c>
      <c r="J78" t="s">
        <v>362</v>
      </c>
      <c r="K78" t="s">
        <v>2220</v>
      </c>
      <c r="L78" t="str">
        <f>A78&amp;"_Market Intel Report on "&amp;K78&amp;" Market"</f>
        <v>Shannon_Market Intel Report on Metaverse in Entertainment Market</v>
      </c>
      <c r="M78" t="str">
        <f>A78&amp;"_Follow-up on " &amp;K78&amp;" Market Research Insights"</f>
        <v>Shannon_Follow-up on Metaverse in Entertainment Market Research Insights</v>
      </c>
    </row>
    <row r="79" spans="1:13" x14ac:dyDescent="0.25">
      <c r="A79" t="s">
        <v>1672</v>
      </c>
      <c r="B79" t="s">
        <v>1673</v>
      </c>
      <c r="C79" t="s">
        <v>363</v>
      </c>
      <c r="D79" t="s">
        <v>329</v>
      </c>
      <c r="E79" t="s">
        <v>330</v>
      </c>
      <c r="F79" t="s">
        <v>364</v>
      </c>
      <c r="G79" t="s">
        <v>331</v>
      </c>
      <c r="H79" t="s">
        <v>13</v>
      </c>
      <c r="I79" t="s">
        <v>365</v>
      </c>
      <c r="J79" t="s">
        <v>366</v>
      </c>
      <c r="K79" t="s">
        <v>2220</v>
      </c>
      <c r="L79" t="str">
        <f>A79&amp;"_Market Intel Report on "&amp;K79&amp;" Market"</f>
        <v>Ozguer_Market Intel Report on Metaverse in Entertainment Market</v>
      </c>
      <c r="M79" t="str">
        <f>A79&amp;"_Follow-up on " &amp;K79&amp;" Market Research Insights"</f>
        <v>Ozguer_Follow-up on Metaverse in Entertainment Market Research Insights</v>
      </c>
    </row>
    <row r="80" spans="1:13" x14ac:dyDescent="0.25">
      <c r="A80" t="s">
        <v>1674</v>
      </c>
      <c r="B80" t="s">
        <v>1675</v>
      </c>
      <c r="C80" t="s">
        <v>94</v>
      </c>
      <c r="D80" t="s">
        <v>367</v>
      </c>
      <c r="E80" t="s">
        <v>368</v>
      </c>
      <c r="F80" t="s">
        <v>369</v>
      </c>
      <c r="G80" t="s">
        <v>370</v>
      </c>
      <c r="H80" t="s">
        <v>371</v>
      </c>
      <c r="I80" t="s">
        <v>372</v>
      </c>
      <c r="J80" t="s">
        <v>373</v>
      </c>
      <c r="K80" t="s">
        <v>2220</v>
      </c>
      <c r="L80" t="str">
        <f>A80&amp;"_Market Intel Report on "&amp;K80&amp;" Market"</f>
        <v>Pertsh_Market Intel Report on Metaverse in Entertainment Market</v>
      </c>
      <c r="M80" t="str">
        <f>A80&amp;"_Follow-up on " &amp;K80&amp;" Market Research Insights"</f>
        <v>Pertsh_Follow-up on Metaverse in Entertainment Market Research Insights</v>
      </c>
    </row>
    <row r="81" spans="1:13" x14ac:dyDescent="0.25">
      <c r="A81" t="s">
        <v>1676</v>
      </c>
      <c r="B81" t="s">
        <v>1677</v>
      </c>
      <c r="C81" t="s">
        <v>374</v>
      </c>
      <c r="D81" t="s">
        <v>176</v>
      </c>
      <c r="E81" t="s">
        <v>375</v>
      </c>
      <c r="F81" t="s">
        <v>376</v>
      </c>
      <c r="G81" t="s">
        <v>178</v>
      </c>
      <c r="H81" t="s">
        <v>377</v>
      </c>
      <c r="I81" t="s">
        <v>378</v>
      </c>
      <c r="J81" t="s">
        <v>379</v>
      </c>
      <c r="K81" t="s">
        <v>2220</v>
      </c>
      <c r="L81" t="str">
        <f>A81&amp;"_Market Intel Report on "&amp;K81&amp;" Market"</f>
        <v>Wided_Market Intel Report on Metaverse in Entertainment Market</v>
      </c>
      <c r="M81" t="str">
        <f>A81&amp;"_Follow-up on " &amp;K81&amp;" Market Research Insights"</f>
        <v>Wided_Follow-up on Metaverse in Entertainment Market Research Insights</v>
      </c>
    </row>
    <row r="82" spans="1:13" x14ac:dyDescent="0.25">
      <c r="A82" t="s">
        <v>1678</v>
      </c>
      <c r="B82" t="s">
        <v>1679</v>
      </c>
      <c r="C82" t="s">
        <v>87</v>
      </c>
      <c r="D82" t="s">
        <v>380</v>
      </c>
      <c r="E82" t="s">
        <v>381</v>
      </c>
      <c r="F82" t="s">
        <v>19</v>
      </c>
      <c r="G82" t="s">
        <v>382</v>
      </c>
      <c r="H82" t="s">
        <v>13</v>
      </c>
      <c r="I82" t="s">
        <v>383</v>
      </c>
      <c r="J82" t="s">
        <v>384</v>
      </c>
      <c r="K82" t="s">
        <v>2220</v>
      </c>
      <c r="L82" t="str">
        <f>A82&amp;"_Market Intel Report on "&amp;K82&amp;" Market"</f>
        <v>Ace_Market Intel Report on Metaverse in Entertainment Market</v>
      </c>
      <c r="M82" t="str">
        <f>A82&amp;"_Follow-up on " &amp;K82&amp;" Market Research Insights"</f>
        <v>Ace_Follow-up on Metaverse in Entertainment Market Research Insights</v>
      </c>
    </row>
    <row r="83" spans="1:13" x14ac:dyDescent="0.25">
      <c r="A83" t="s">
        <v>1680</v>
      </c>
      <c r="B83" t="s">
        <v>1681</v>
      </c>
      <c r="C83" t="s">
        <v>119</v>
      </c>
      <c r="D83" t="s">
        <v>385</v>
      </c>
      <c r="E83" t="s">
        <v>386</v>
      </c>
      <c r="F83" t="s">
        <v>387</v>
      </c>
      <c r="G83" t="s">
        <v>388</v>
      </c>
      <c r="H83" t="s">
        <v>13</v>
      </c>
      <c r="I83" t="s">
        <v>389</v>
      </c>
      <c r="J83" t="s">
        <v>390</v>
      </c>
      <c r="K83" t="s">
        <v>2220</v>
      </c>
      <c r="L83" t="str">
        <f>A83&amp;"_Market Intel Report on "&amp;K83&amp;" Market"</f>
        <v>Tracy_Market Intel Report on Metaverse in Entertainment Market</v>
      </c>
      <c r="M83" t="str">
        <f>A83&amp;"_Follow-up on " &amp;K83&amp;" Market Research Insights"</f>
        <v>Tracy_Follow-up on Metaverse in Entertainment Market Research Insights</v>
      </c>
    </row>
    <row r="84" spans="1:13" x14ac:dyDescent="0.25">
      <c r="A84" t="s">
        <v>1682</v>
      </c>
      <c r="B84" t="s">
        <v>1683</v>
      </c>
      <c r="C84" t="s">
        <v>30</v>
      </c>
      <c r="D84" t="s">
        <v>391</v>
      </c>
      <c r="E84" t="s">
        <v>392</v>
      </c>
      <c r="F84" t="s">
        <v>393</v>
      </c>
      <c r="G84" t="s">
        <v>27</v>
      </c>
      <c r="H84" t="s">
        <v>13</v>
      </c>
      <c r="I84" t="s">
        <v>394</v>
      </c>
      <c r="J84" t="s">
        <v>395</v>
      </c>
      <c r="K84" t="s">
        <v>2220</v>
      </c>
      <c r="L84" t="str">
        <f>A84&amp;"_Market Intel Report on "&amp;K84&amp;" Market"</f>
        <v>Suat_Market Intel Report on Metaverse in Entertainment Market</v>
      </c>
      <c r="M84" t="str">
        <f>A84&amp;"_Follow-up on " &amp;K84&amp;" Market Research Insights"</f>
        <v>Suat_Follow-up on Metaverse in Entertainment Market Research Insights</v>
      </c>
    </row>
    <row r="85" spans="1:13" x14ac:dyDescent="0.25">
      <c r="A85" t="s">
        <v>1684</v>
      </c>
      <c r="B85" t="s">
        <v>1685</v>
      </c>
      <c r="C85" t="s">
        <v>396</v>
      </c>
      <c r="D85" t="s">
        <v>258</v>
      </c>
      <c r="E85" t="s">
        <v>259</v>
      </c>
      <c r="F85" t="s">
        <v>397</v>
      </c>
      <c r="G85" t="s">
        <v>27</v>
      </c>
      <c r="H85" t="s">
        <v>13</v>
      </c>
      <c r="I85" t="s">
        <v>398</v>
      </c>
      <c r="J85" t="s">
        <v>399</v>
      </c>
      <c r="K85" t="s">
        <v>2220</v>
      </c>
      <c r="L85" t="str">
        <f>A85&amp;"_Market Intel Report on "&amp;K85&amp;" Market"</f>
        <v>Esther_Market Intel Report on Metaverse in Entertainment Market</v>
      </c>
      <c r="M85" t="str">
        <f>A85&amp;"_Follow-up on " &amp;K85&amp;" Market Research Insights"</f>
        <v>Esther_Follow-up on Metaverse in Entertainment Market Research Insights</v>
      </c>
    </row>
    <row r="86" spans="1:13" x14ac:dyDescent="0.25">
      <c r="A86" t="s">
        <v>1686</v>
      </c>
      <c r="B86" t="s">
        <v>1687</v>
      </c>
      <c r="C86" t="s">
        <v>23</v>
      </c>
      <c r="D86" t="s">
        <v>400</v>
      </c>
      <c r="E86" t="s">
        <v>401</v>
      </c>
      <c r="F86" t="s">
        <v>104</v>
      </c>
      <c r="G86" t="s">
        <v>402</v>
      </c>
      <c r="H86" t="s">
        <v>13</v>
      </c>
      <c r="I86" t="s">
        <v>403</v>
      </c>
      <c r="J86" t="s">
        <v>404</v>
      </c>
      <c r="K86" t="s">
        <v>2220</v>
      </c>
      <c r="L86" t="str">
        <f>A86&amp;"_Market Intel Report on "&amp;K86&amp;" Market"</f>
        <v>Anthony_Market Intel Report on Metaverse in Entertainment Market</v>
      </c>
      <c r="M86" t="str">
        <f>A86&amp;"_Follow-up on " &amp;K86&amp;" Market Research Insights"</f>
        <v>Anthony_Follow-up on Metaverse in Entertainment Market Research Insights</v>
      </c>
    </row>
    <row r="87" spans="1:13" x14ac:dyDescent="0.25">
      <c r="A87" t="s">
        <v>1688</v>
      </c>
      <c r="B87" t="s">
        <v>1689</v>
      </c>
      <c r="C87" t="s">
        <v>405</v>
      </c>
      <c r="D87" t="s">
        <v>406</v>
      </c>
      <c r="E87" t="s">
        <v>407</v>
      </c>
      <c r="F87" t="s">
        <v>408</v>
      </c>
      <c r="G87" t="s">
        <v>409</v>
      </c>
      <c r="H87" t="s">
        <v>84</v>
      </c>
      <c r="I87" t="s">
        <v>410</v>
      </c>
      <c r="J87" t="s">
        <v>411</v>
      </c>
      <c r="K87" t="s">
        <v>2220</v>
      </c>
      <c r="L87" t="str">
        <f>A87&amp;"_Market Intel Report on "&amp;K87&amp;" Market"</f>
        <v>Max_Market Intel Report on Metaverse in Entertainment Market</v>
      </c>
      <c r="M87" t="str">
        <f>A87&amp;"_Follow-up on " &amp;K87&amp;" Market Research Insights"</f>
        <v>Max_Follow-up on Metaverse in Entertainment Market Research Insights</v>
      </c>
    </row>
    <row r="88" spans="1:13" x14ac:dyDescent="0.25">
      <c r="A88" t="s">
        <v>1690</v>
      </c>
      <c r="B88" t="s">
        <v>1640</v>
      </c>
      <c r="C88" t="s">
        <v>412</v>
      </c>
      <c r="D88" t="s">
        <v>413</v>
      </c>
      <c r="E88" t="s">
        <v>414</v>
      </c>
      <c r="F88" t="s">
        <v>415</v>
      </c>
      <c r="G88" t="s">
        <v>27</v>
      </c>
      <c r="H88" t="s">
        <v>360</v>
      </c>
      <c r="I88" t="s">
        <v>416</v>
      </c>
      <c r="J88" t="s">
        <v>417</v>
      </c>
      <c r="K88" t="s">
        <v>2220</v>
      </c>
      <c r="L88" t="str">
        <f>A88&amp;"_Market Intel Report on "&amp;K88&amp;" Market"</f>
        <v>Elizabeth_Market Intel Report on Metaverse in Entertainment Market</v>
      </c>
      <c r="M88" t="str">
        <f>A88&amp;"_Follow-up on " &amp;K88&amp;" Market Research Insights"</f>
        <v>Elizabeth_Follow-up on Metaverse in Entertainment Market Research Insights</v>
      </c>
    </row>
    <row r="89" spans="1:13" x14ac:dyDescent="0.25">
      <c r="A89" t="s">
        <v>1691</v>
      </c>
      <c r="B89" t="s">
        <v>1686</v>
      </c>
      <c r="C89" t="s">
        <v>418</v>
      </c>
      <c r="D89" t="s">
        <v>419</v>
      </c>
      <c r="E89" t="s">
        <v>420</v>
      </c>
      <c r="F89" t="s">
        <v>421</v>
      </c>
      <c r="G89" t="s">
        <v>27</v>
      </c>
      <c r="H89" t="s">
        <v>42</v>
      </c>
      <c r="I89" t="s">
        <v>422</v>
      </c>
      <c r="J89" t="s">
        <v>423</v>
      </c>
      <c r="K89" t="s">
        <v>2220</v>
      </c>
      <c r="L89" t="str">
        <f>A89&amp;"_Market Intel Report on "&amp;K89&amp;" Market"</f>
        <v>Miles_Market Intel Report on Metaverse in Entertainment Market</v>
      </c>
      <c r="M89" t="str">
        <f>A89&amp;"_Follow-up on " &amp;K89&amp;" Market Research Insights"</f>
        <v>Miles_Follow-up on Metaverse in Entertainment Market Research Insights</v>
      </c>
    </row>
    <row r="90" spans="1:13" x14ac:dyDescent="0.25">
      <c r="A90" t="s">
        <v>1692</v>
      </c>
      <c r="B90" t="s">
        <v>1693</v>
      </c>
      <c r="C90" t="s">
        <v>23</v>
      </c>
      <c r="D90" t="s">
        <v>424</v>
      </c>
      <c r="E90" t="s">
        <v>425</v>
      </c>
      <c r="F90" t="s">
        <v>426</v>
      </c>
      <c r="G90" t="s">
        <v>427</v>
      </c>
      <c r="H90" t="s">
        <v>13</v>
      </c>
      <c r="I90" t="s">
        <v>428</v>
      </c>
      <c r="J90" t="s">
        <v>429</v>
      </c>
      <c r="K90" t="s">
        <v>2220</v>
      </c>
      <c r="L90" t="str">
        <f>A90&amp;"_Market Intel Report on "&amp;K90&amp;" Market"</f>
        <v>Stuart_Market Intel Report on Metaverse in Entertainment Market</v>
      </c>
      <c r="M90" t="str">
        <f>A90&amp;"_Follow-up on " &amp;K90&amp;" Market Research Insights"</f>
        <v>Stuart_Follow-up on Metaverse in Entertainment Market Research Insights</v>
      </c>
    </row>
    <row r="91" spans="1:13" x14ac:dyDescent="0.25">
      <c r="A91" t="s">
        <v>1694</v>
      </c>
      <c r="B91" t="s">
        <v>1695</v>
      </c>
      <c r="C91" t="s">
        <v>430</v>
      </c>
      <c r="D91" t="s">
        <v>431</v>
      </c>
      <c r="E91" t="s">
        <v>357</v>
      </c>
      <c r="F91" t="s">
        <v>432</v>
      </c>
      <c r="G91" t="s">
        <v>433</v>
      </c>
      <c r="H91" t="s">
        <v>13</v>
      </c>
      <c r="I91" t="s">
        <v>434</v>
      </c>
      <c r="J91" t="s">
        <v>435</v>
      </c>
      <c r="K91" t="s">
        <v>2220</v>
      </c>
      <c r="L91" t="str">
        <f>A91&amp;"_Market Intel Report on "&amp;K91&amp;" Market"</f>
        <v>Amanda_Market Intel Report on Metaverse in Entertainment Market</v>
      </c>
      <c r="M91" t="str">
        <f>A91&amp;"_Follow-up on " &amp;K91&amp;" Market Research Insights"</f>
        <v>Amanda_Follow-up on Metaverse in Entertainment Market Research Insights</v>
      </c>
    </row>
    <row r="92" spans="1:13" x14ac:dyDescent="0.25">
      <c r="A92" t="s">
        <v>1667</v>
      </c>
      <c r="B92" t="s">
        <v>1696</v>
      </c>
      <c r="C92" t="s">
        <v>23</v>
      </c>
      <c r="D92" t="s">
        <v>436</v>
      </c>
      <c r="E92" t="s">
        <v>437</v>
      </c>
      <c r="F92" t="s">
        <v>33</v>
      </c>
      <c r="G92" t="s">
        <v>438</v>
      </c>
      <c r="H92" t="s">
        <v>13</v>
      </c>
      <c r="I92" t="s">
        <v>21</v>
      </c>
      <c r="J92" t="s">
        <v>439</v>
      </c>
      <c r="K92" t="s">
        <v>2220</v>
      </c>
      <c r="L92" t="str">
        <f>A92&amp;"_Market Intel Report on "&amp;K92&amp;" Market"</f>
        <v>Alex_Market Intel Report on Metaverse in Entertainment Market</v>
      </c>
      <c r="M92" t="str">
        <f>A92&amp;"_Follow-up on " &amp;K92&amp;" Market Research Insights"</f>
        <v>Alex_Follow-up on Metaverse in Entertainment Market Research Insights</v>
      </c>
    </row>
    <row r="93" spans="1:13" x14ac:dyDescent="0.25">
      <c r="A93" t="s">
        <v>1697</v>
      </c>
      <c r="B93" t="s">
        <v>1698</v>
      </c>
      <c r="C93" t="s">
        <v>101</v>
      </c>
      <c r="D93" t="s">
        <v>440</v>
      </c>
      <c r="E93" t="s">
        <v>10</v>
      </c>
      <c r="F93" t="s">
        <v>441</v>
      </c>
      <c r="G93" t="s">
        <v>442</v>
      </c>
      <c r="H93" t="s">
        <v>13</v>
      </c>
      <c r="I93" t="s">
        <v>443</v>
      </c>
      <c r="J93" t="s">
        <v>444</v>
      </c>
      <c r="K93" t="s">
        <v>2220</v>
      </c>
      <c r="L93" t="str">
        <f>A93&amp;"_Market Intel Report on "&amp;K93&amp;" Market"</f>
        <v>Bradley_Market Intel Report on Metaverse in Entertainment Market</v>
      </c>
      <c r="M93" t="str">
        <f>A93&amp;"_Follow-up on " &amp;K93&amp;" Market Research Insights"</f>
        <v>Bradley_Follow-up on Metaverse in Entertainment Market Research Insights</v>
      </c>
    </row>
    <row r="94" spans="1:13" x14ac:dyDescent="0.25">
      <c r="A94" t="s">
        <v>1699</v>
      </c>
      <c r="B94" t="s">
        <v>1646</v>
      </c>
      <c r="C94" t="s">
        <v>30</v>
      </c>
      <c r="D94" t="s">
        <v>445</v>
      </c>
      <c r="E94" t="s">
        <v>446</v>
      </c>
      <c r="F94" t="s">
        <v>9</v>
      </c>
      <c r="G94" t="s">
        <v>27</v>
      </c>
      <c r="H94" t="s">
        <v>13</v>
      </c>
      <c r="I94" t="s">
        <v>447</v>
      </c>
      <c r="J94" t="s">
        <v>448</v>
      </c>
      <c r="K94" t="s">
        <v>2220</v>
      </c>
      <c r="L94" t="str">
        <f>A94&amp;"_Market Intel Report on "&amp;K94&amp;" Market"</f>
        <v>John_Market Intel Report on Metaverse in Entertainment Market</v>
      </c>
      <c r="M94" t="str">
        <f>A94&amp;"_Follow-up on " &amp;K94&amp;" Market Research Insights"</f>
        <v>John_Follow-up on Metaverse in Entertainment Market Research Insights</v>
      </c>
    </row>
    <row r="95" spans="1:13" x14ac:dyDescent="0.25">
      <c r="A95" t="s">
        <v>1700</v>
      </c>
      <c r="B95" t="s">
        <v>1701</v>
      </c>
      <c r="C95" t="s">
        <v>94</v>
      </c>
      <c r="D95" t="s">
        <v>61</v>
      </c>
      <c r="E95" t="s">
        <v>449</v>
      </c>
      <c r="F95" t="s">
        <v>63</v>
      </c>
      <c r="G95" t="s">
        <v>27</v>
      </c>
      <c r="H95" t="s">
        <v>13</v>
      </c>
      <c r="I95" t="s">
        <v>64</v>
      </c>
      <c r="J95" t="s">
        <v>450</v>
      </c>
      <c r="K95" t="s">
        <v>2220</v>
      </c>
      <c r="L95" t="str">
        <f>A95&amp;"_Market Intel Report on "&amp;K95&amp;" Market"</f>
        <v>Chris_Market Intel Report on Metaverse in Entertainment Market</v>
      </c>
      <c r="M95" t="str">
        <f>A95&amp;"_Follow-up on " &amp;K95&amp;" Market Research Insights"</f>
        <v>Chris_Follow-up on Metaverse in Entertainment Market Research Insights</v>
      </c>
    </row>
    <row r="96" spans="1:13" x14ac:dyDescent="0.25">
      <c r="A96" t="s">
        <v>1702</v>
      </c>
      <c r="B96" t="s">
        <v>1703</v>
      </c>
      <c r="C96" t="s">
        <v>451</v>
      </c>
      <c r="D96" t="s">
        <v>452</v>
      </c>
      <c r="E96" t="s">
        <v>453</v>
      </c>
      <c r="F96" t="s">
        <v>76</v>
      </c>
      <c r="G96" t="s">
        <v>27</v>
      </c>
      <c r="H96" t="s">
        <v>13</v>
      </c>
      <c r="I96" t="s">
        <v>454</v>
      </c>
      <c r="J96" t="s">
        <v>455</v>
      </c>
      <c r="K96" t="s">
        <v>2220</v>
      </c>
      <c r="L96" t="str">
        <f>A96&amp;"_Market Intel Report on "&amp;K96&amp;" Market"</f>
        <v>Andre_Market Intel Report on Metaverse in Entertainment Market</v>
      </c>
      <c r="M96" t="str">
        <f>A96&amp;"_Follow-up on " &amp;K96&amp;" Market Research Insights"</f>
        <v>Andre_Follow-up on Metaverse in Entertainment Market Research Insights</v>
      </c>
    </row>
    <row r="97" spans="1:13" x14ac:dyDescent="0.25">
      <c r="A97" t="s">
        <v>1611</v>
      </c>
      <c r="B97" t="s">
        <v>1704</v>
      </c>
      <c r="C97" t="s">
        <v>456</v>
      </c>
      <c r="D97" t="s">
        <v>457</v>
      </c>
      <c r="E97" t="s">
        <v>458</v>
      </c>
      <c r="F97" t="s">
        <v>138</v>
      </c>
      <c r="G97" t="s">
        <v>27</v>
      </c>
      <c r="H97" t="s">
        <v>459</v>
      </c>
      <c r="I97" t="s">
        <v>460</v>
      </c>
      <c r="J97" t="s">
        <v>461</v>
      </c>
      <c r="K97" t="s">
        <v>2220</v>
      </c>
      <c r="L97" t="str">
        <f>A97&amp;"_Market Intel Report on "&amp;K97&amp;" Market"</f>
        <v>Yann_Market Intel Report on Metaverse in Entertainment Market</v>
      </c>
      <c r="M97" t="str">
        <f>A97&amp;"_Follow-up on " &amp;K97&amp;" Market Research Insights"</f>
        <v>Yann_Follow-up on Metaverse in Entertainment Market Research Insights</v>
      </c>
    </row>
    <row r="98" spans="1:13" x14ac:dyDescent="0.25">
      <c r="A98" t="s">
        <v>1705</v>
      </c>
      <c r="B98" t="s">
        <v>1706</v>
      </c>
      <c r="C98" t="s">
        <v>462</v>
      </c>
      <c r="D98" t="s">
        <v>463</v>
      </c>
      <c r="E98" t="s">
        <v>464</v>
      </c>
      <c r="F98" t="s">
        <v>465</v>
      </c>
      <c r="G98" t="s">
        <v>466</v>
      </c>
      <c r="H98" t="s">
        <v>467</v>
      </c>
      <c r="I98" t="s">
        <v>468</v>
      </c>
      <c r="J98" t="s">
        <v>469</v>
      </c>
      <c r="K98" t="s">
        <v>2220</v>
      </c>
      <c r="L98" t="str">
        <f>A98&amp;"_Market Intel Report on "&amp;K98&amp;" Market"</f>
        <v>Mark_Market Intel Report on Metaverse in Entertainment Market</v>
      </c>
      <c r="M98" t="str">
        <f>A98&amp;"_Follow-up on " &amp;K98&amp;" Market Research Insights"</f>
        <v>Mark_Follow-up on Metaverse in Entertainment Market Research Insights</v>
      </c>
    </row>
    <row r="99" spans="1:13" x14ac:dyDescent="0.25">
      <c r="A99" t="s">
        <v>1708</v>
      </c>
      <c r="B99" t="s">
        <v>1709</v>
      </c>
      <c r="C99" t="s">
        <v>472</v>
      </c>
      <c r="D99" t="s">
        <v>473</v>
      </c>
      <c r="E99" t="s">
        <v>474</v>
      </c>
      <c r="F99" t="s">
        <v>131</v>
      </c>
      <c r="G99" t="s">
        <v>27</v>
      </c>
      <c r="H99" t="s">
        <v>13</v>
      </c>
      <c r="I99" t="s">
        <v>475</v>
      </c>
      <c r="J99" t="s">
        <v>476</v>
      </c>
      <c r="K99" t="s">
        <v>2220</v>
      </c>
      <c r="L99" t="str">
        <f>A99&amp;"_Market Intel Report on "&amp;K99&amp;" Market"</f>
        <v>Jordan_Market Intel Report on Metaverse in Entertainment Market</v>
      </c>
      <c r="M99" t="str">
        <f>A99&amp;"_Follow-up on " &amp;K99&amp;" Market Research Insights"</f>
        <v>Jordan_Follow-up on Metaverse in Entertainment Market Research Insights</v>
      </c>
    </row>
    <row r="100" spans="1:13" x14ac:dyDescent="0.25">
      <c r="A100" t="s">
        <v>1710</v>
      </c>
      <c r="B100" t="s">
        <v>1711</v>
      </c>
      <c r="C100" t="s">
        <v>66</v>
      </c>
      <c r="D100" t="s">
        <v>477</v>
      </c>
      <c r="E100" t="s">
        <v>10</v>
      </c>
      <c r="F100" t="s">
        <v>69</v>
      </c>
      <c r="G100" t="s">
        <v>27</v>
      </c>
      <c r="H100" t="s">
        <v>13</v>
      </c>
      <c r="I100" t="s">
        <v>478</v>
      </c>
      <c r="J100" t="s">
        <v>479</v>
      </c>
      <c r="K100" t="s">
        <v>2220</v>
      </c>
      <c r="L100" t="str">
        <f>A100&amp;"_Market Intel Report on "&amp;K100&amp;" Market"</f>
        <v>Sharifa_Market Intel Report on Metaverse in Entertainment Market</v>
      </c>
      <c r="M100" t="str">
        <f>A100&amp;"_Follow-up on " &amp;K100&amp;" Market Research Insights"</f>
        <v>Sharifa_Follow-up on Metaverse in Entertainment Market Research Insights</v>
      </c>
    </row>
    <row r="101" spans="1:13" x14ac:dyDescent="0.25">
      <c r="A101" t="s">
        <v>1712</v>
      </c>
      <c r="B101" t="s">
        <v>1713</v>
      </c>
      <c r="C101" t="s">
        <v>480</v>
      </c>
      <c r="D101" t="s">
        <v>481</v>
      </c>
      <c r="E101" t="s">
        <v>482</v>
      </c>
      <c r="F101" t="s">
        <v>26</v>
      </c>
      <c r="G101" t="s">
        <v>27</v>
      </c>
      <c r="H101" t="s">
        <v>13</v>
      </c>
      <c r="I101" t="s">
        <v>483</v>
      </c>
      <c r="J101" t="s">
        <v>484</v>
      </c>
      <c r="K101" t="s">
        <v>2220</v>
      </c>
      <c r="L101" t="str">
        <f>A101&amp;"_Market Intel Report on "&amp;K101&amp;" Market"</f>
        <v>Caleb_Market Intel Report on Metaverse in Entertainment Market</v>
      </c>
      <c r="M101" t="str">
        <f>A101&amp;"_Follow-up on " &amp;K101&amp;" Market Research Insights"</f>
        <v>Caleb_Follow-up on Metaverse in Entertainment Market Research Insights</v>
      </c>
    </row>
    <row r="102" spans="1:13" x14ac:dyDescent="0.25">
      <c r="A102" t="s">
        <v>1714</v>
      </c>
      <c r="B102" t="s">
        <v>1715</v>
      </c>
      <c r="C102" t="s">
        <v>16</v>
      </c>
      <c r="D102" t="s">
        <v>102</v>
      </c>
      <c r="E102" t="s">
        <v>103</v>
      </c>
      <c r="F102" t="s">
        <v>104</v>
      </c>
      <c r="G102" t="s">
        <v>105</v>
      </c>
      <c r="H102" t="s">
        <v>106</v>
      </c>
      <c r="I102" t="s">
        <v>107</v>
      </c>
      <c r="J102" t="s">
        <v>485</v>
      </c>
      <c r="K102" t="s">
        <v>2220</v>
      </c>
      <c r="L102" t="str">
        <f>A102&amp;"_Market Intel Report on "&amp;K102&amp;" Market"</f>
        <v>Marina_Market Intel Report on Metaverse in Entertainment Market</v>
      </c>
      <c r="M102" t="str">
        <f>A102&amp;"_Follow-up on " &amp;K102&amp;" Market Research Insights"</f>
        <v>Marina_Follow-up on Metaverse in Entertainment Market Research Insights</v>
      </c>
    </row>
    <row r="103" spans="1:13" x14ac:dyDescent="0.25">
      <c r="A103" t="s">
        <v>1716</v>
      </c>
      <c r="B103" t="s">
        <v>1717</v>
      </c>
      <c r="C103" t="s">
        <v>486</v>
      </c>
      <c r="D103" t="s">
        <v>54</v>
      </c>
      <c r="E103" t="s">
        <v>487</v>
      </c>
      <c r="F103" t="s">
        <v>56</v>
      </c>
      <c r="G103" t="s">
        <v>57</v>
      </c>
      <c r="H103" t="s">
        <v>50</v>
      </c>
      <c r="I103" t="s">
        <v>58</v>
      </c>
      <c r="J103" t="s">
        <v>488</v>
      </c>
      <c r="K103" t="s">
        <v>2220</v>
      </c>
      <c r="L103" t="str">
        <f>A103&amp;"_Market Intel Report on "&amp;K103&amp;" Market"</f>
        <v>Michael_Market Intel Report on Metaverse in Entertainment Market</v>
      </c>
      <c r="M103" t="str">
        <f>A103&amp;"_Follow-up on " &amp;K103&amp;" Market Research Insights"</f>
        <v>Michael_Follow-up on Metaverse in Entertainment Market Research Insights</v>
      </c>
    </row>
    <row r="104" spans="1:13" x14ac:dyDescent="0.25">
      <c r="A104" t="s">
        <v>1718</v>
      </c>
      <c r="B104" t="s">
        <v>1698</v>
      </c>
      <c r="C104" t="s">
        <v>489</v>
      </c>
      <c r="D104" t="s">
        <v>490</v>
      </c>
      <c r="E104" t="s">
        <v>491</v>
      </c>
      <c r="F104" t="s">
        <v>492</v>
      </c>
      <c r="G104" t="s">
        <v>493</v>
      </c>
      <c r="H104" t="s">
        <v>13</v>
      </c>
      <c r="I104" t="s">
        <v>494</v>
      </c>
      <c r="J104" t="s">
        <v>495</v>
      </c>
      <c r="K104" t="s">
        <v>2220</v>
      </c>
      <c r="L104" t="str">
        <f>A104&amp;"_Market Intel Report on "&amp;K104&amp;" Market"</f>
        <v>Andres_Market Intel Report on Metaverse in Entertainment Market</v>
      </c>
      <c r="M104" t="str">
        <f>A104&amp;"_Follow-up on " &amp;K104&amp;" Market Research Insights"</f>
        <v>Andres_Follow-up on Metaverse in Entertainment Market Research Insights</v>
      </c>
    </row>
    <row r="105" spans="1:13" x14ac:dyDescent="0.25">
      <c r="A105" t="s">
        <v>1719</v>
      </c>
      <c r="B105" t="s">
        <v>1720</v>
      </c>
      <c r="C105" t="s">
        <v>496</v>
      </c>
      <c r="D105" t="s">
        <v>54</v>
      </c>
      <c r="E105" t="s">
        <v>497</v>
      </c>
      <c r="F105" t="s">
        <v>56</v>
      </c>
      <c r="G105" t="s">
        <v>57</v>
      </c>
      <c r="H105" t="s">
        <v>50</v>
      </c>
      <c r="I105" t="s">
        <v>58</v>
      </c>
      <c r="J105" t="s">
        <v>498</v>
      </c>
      <c r="K105" t="s">
        <v>2220</v>
      </c>
      <c r="L105" t="str">
        <f>A105&amp;"_Market Intel Report on "&amp;K105&amp;" Market"</f>
        <v>Harley_Market Intel Report on Metaverse in Entertainment Market</v>
      </c>
      <c r="M105" t="str">
        <f>A105&amp;"_Follow-up on " &amp;K105&amp;" Market Research Insights"</f>
        <v>Harley_Follow-up on Metaverse in Entertainment Market Research Insights</v>
      </c>
    </row>
    <row r="106" spans="1:13" x14ac:dyDescent="0.25">
      <c r="A106" t="s">
        <v>1721</v>
      </c>
      <c r="B106" t="s">
        <v>1722</v>
      </c>
      <c r="C106" t="s">
        <v>210</v>
      </c>
      <c r="D106" t="s">
        <v>499</v>
      </c>
      <c r="E106" t="s">
        <v>500</v>
      </c>
      <c r="F106" t="s">
        <v>501</v>
      </c>
      <c r="G106" t="s">
        <v>502</v>
      </c>
      <c r="H106" t="s">
        <v>84</v>
      </c>
      <c r="I106" t="s">
        <v>503</v>
      </c>
      <c r="J106" t="s">
        <v>504</v>
      </c>
      <c r="K106" t="s">
        <v>2220</v>
      </c>
      <c r="L106" t="str">
        <f>A106&amp;"_Market Intel Report on "&amp;K106&amp;" Market"</f>
        <v>Sebastian_Market Intel Report on Metaverse in Entertainment Market</v>
      </c>
      <c r="M106" t="str">
        <f>A106&amp;"_Follow-up on " &amp;K106&amp;" Market Research Insights"</f>
        <v>Sebastian_Follow-up on Metaverse in Entertainment Market Research Insights</v>
      </c>
    </row>
    <row r="107" spans="1:13" x14ac:dyDescent="0.25">
      <c r="A107" t="s">
        <v>1723</v>
      </c>
      <c r="B107" t="s">
        <v>1724</v>
      </c>
      <c r="C107" t="s">
        <v>505</v>
      </c>
      <c r="D107" t="s">
        <v>506</v>
      </c>
      <c r="E107" t="s">
        <v>507</v>
      </c>
      <c r="F107" t="s">
        <v>508</v>
      </c>
      <c r="G107" t="s">
        <v>509</v>
      </c>
      <c r="H107" t="s">
        <v>13</v>
      </c>
      <c r="I107" t="s">
        <v>510</v>
      </c>
      <c r="J107" t="s">
        <v>511</v>
      </c>
      <c r="K107" t="s">
        <v>2220</v>
      </c>
      <c r="L107" t="str">
        <f>A107&amp;"_Market Intel Report on "&amp;K107&amp;" Market"</f>
        <v>Ronald_Market Intel Report on Metaverse in Entertainment Market</v>
      </c>
      <c r="M107" t="str">
        <f>A107&amp;"_Follow-up on " &amp;K107&amp;" Market Research Insights"</f>
        <v>Ronald_Follow-up on Metaverse in Entertainment Market Research Insights</v>
      </c>
    </row>
    <row r="108" spans="1:13" x14ac:dyDescent="0.25">
      <c r="A108" t="s">
        <v>1725</v>
      </c>
      <c r="B108" t="s">
        <v>1726</v>
      </c>
      <c r="C108" t="s">
        <v>512</v>
      </c>
      <c r="D108" t="s">
        <v>513</v>
      </c>
      <c r="E108" t="s">
        <v>204</v>
      </c>
      <c r="F108" t="s">
        <v>514</v>
      </c>
      <c r="G108" t="s">
        <v>515</v>
      </c>
      <c r="H108" t="s">
        <v>360</v>
      </c>
      <c r="I108" t="s">
        <v>516</v>
      </c>
      <c r="J108" t="s">
        <v>517</v>
      </c>
      <c r="K108" t="s">
        <v>2220</v>
      </c>
      <c r="L108" t="str">
        <f>A108&amp;"_Market Intel Report on "&amp;K108&amp;" Market"</f>
        <v>Jonny_Market Intel Report on Metaverse in Entertainment Market</v>
      </c>
      <c r="M108" t="str">
        <f>A108&amp;"_Follow-up on " &amp;K108&amp;" Market Research Insights"</f>
        <v>Jonny_Follow-up on Metaverse in Entertainment Market Research Insights</v>
      </c>
    </row>
    <row r="109" spans="1:13" x14ac:dyDescent="0.25">
      <c r="A109" t="s">
        <v>1727</v>
      </c>
      <c r="B109" t="s">
        <v>1728</v>
      </c>
      <c r="C109" t="s">
        <v>281</v>
      </c>
      <c r="D109" t="s">
        <v>518</v>
      </c>
      <c r="E109" t="s">
        <v>519</v>
      </c>
      <c r="F109" t="s">
        <v>26</v>
      </c>
      <c r="G109" t="s">
        <v>27</v>
      </c>
      <c r="H109" t="s">
        <v>84</v>
      </c>
      <c r="I109" t="s">
        <v>520</v>
      </c>
      <c r="J109" t="s">
        <v>521</v>
      </c>
      <c r="K109" t="s">
        <v>2220</v>
      </c>
      <c r="L109" t="str">
        <f>A109&amp;"_Market Intel Report on "&amp;K109&amp;" Market"</f>
        <v>Massimo_Market Intel Report on Metaverse in Entertainment Market</v>
      </c>
      <c r="M109" t="str">
        <f>A109&amp;"_Follow-up on " &amp;K109&amp;" Market Research Insights"</f>
        <v>Massimo_Follow-up on Metaverse in Entertainment Market Research Insights</v>
      </c>
    </row>
    <row r="110" spans="1:13" x14ac:dyDescent="0.25">
      <c r="A110" t="s">
        <v>1729</v>
      </c>
      <c r="B110" t="s">
        <v>1730</v>
      </c>
      <c r="C110" t="s">
        <v>522</v>
      </c>
      <c r="D110" t="s">
        <v>523</v>
      </c>
      <c r="E110" t="s">
        <v>10</v>
      </c>
      <c r="F110" t="s">
        <v>524</v>
      </c>
      <c r="G110" t="s">
        <v>525</v>
      </c>
      <c r="H110" t="s">
        <v>526</v>
      </c>
      <c r="I110" t="s">
        <v>527</v>
      </c>
      <c r="J110" t="s">
        <v>528</v>
      </c>
      <c r="K110" t="s">
        <v>2220</v>
      </c>
      <c r="L110" t="str">
        <f>A110&amp;"_Market Intel Report on "&amp;K110&amp;" Market"</f>
        <v>Jeffrey_Market Intel Report on Metaverse in Entertainment Market</v>
      </c>
      <c r="M110" t="str">
        <f>A110&amp;"_Follow-up on " &amp;K110&amp;" Market Research Insights"</f>
        <v>Jeffrey_Follow-up on Metaverse in Entertainment Market Research Insights</v>
      </c>
    </row>
    <row r="111" spans="1:13" x14ac:dyDescent="0.25">
      <c r="A111" t="s">
        <v>1552</v>
      </c>
      <c r="B111" t="s">
        <v>1731</v>
      </c>
      <c r="C111" t="s">
        <v>87</v>
      </c>
      <c r="D111" t="s">
        <v>529</v>
      </c>
      <c r="E111" t="s">
        <v>530</v>
      </c>
      <c r="F111" t="s">
        <v>131</v>
      </c>
      <c r="G111" t="s">
        <v>27</v>
      </c>
      <c r="H111" t="s">
        <v>13</v>
      </c>
      <c r="I111" t="s">
        <v>21</v>
      </c>
      <c r="J111" t="s">
        <v>531</v>
      </c>
      <c r="K111" t="s">
        <v>2220</v>
      </c>
      <c r="L111" t="str">
        <f>A111&amp;"_Market Intel Report on "&amp;K111&amp;" Market"</f>
        <v>Andrew_Market Intel Report on Metaverse in Entertainment Market</v>
      </c>
      <c r="M111" t="str">
        <f>A111&amp;"_Follow-up on " &amp;K111&amp;" Market Research Insights"</f>
        <v>Andrew_Follow-up on Metaverse in Entertainment Market Research Insights</v>
      </c>
    </row>
    <row r="112" spans="1:13" x14ac:dyDescent="0.25">
      <c r="A112" t="s">
        <v>1732</v>
      </c>
      <c r="B112" t="s">
        <v>1733</v>
      </c>
      <c r="C112" t="s">
        <v>532</v>
      </c>
      <c r="D112" t="s">
        <v>533</v>
      </c>
      <c r="E112" t="s">
        <v>534</v>
      </c>
      <c r="F112" t="s">
        <v>26</v>
      </c>
      <c r="G112" t="s">
        <v>535</v>
      </c>
      <c r="H112" t="s">
        <v>13</v>
      </c>
      <c r="I112" t="s">
        <v>21</v>
      </c>
      <c r="J112" t="s">
        <v>536</v>
      </c>
      <c r="K112" t="s">
        <v>2220</v>
      </c>
      <c r="L112" t="str">
        <f>A112&amp;"_Market Intel Report on "&amp;K112&amp;" Market"</f>
        <v>Ilia_Market Intel Report on Metaverse in Entertainment Market</v>
      </c>
      <c r="M112" t="str">
        <f>A112&amp;"_Follow-up on " &amp;K112&amp;" Market Research Insights"</f>
        <v>Ilia_Follow-up on Metaverse in Entertainment Market Research Insights</v>
      </c>
    </row>
    <row r="113" spans="1:13" x14ac:dyDescent="0.25">
      <c r="A113" t="s">
        <v>1734</v>
      </c>
      <c r="B113" t="s">
        <v>1735</v>
      </c>
      <c r="C113" t="s">
        <v>537</v>
      </c>
      <c r="D113" t="s">
        <v>538</v>
      </c>
      <c r="E113" t="s">
        <v>539</v>
      </c>
      <c r="F113" t="s">
        <v>415</v>
      </c>
      <c r="G113" t="s">
        <v>540</v>
      </c>
      <c r="H113" t="s">
        <v>541</v>
      </c>
      <c r="I113" t="s">
        <v>542</v>
      </c>
      <c r="J113" t="s">
        <v>543</v>
      </c>
      <c r="K113" t="s">
        <v>2220</v>
      </c>
      <c r="L113" t="str">
        <f>A113&amp;"_Market Intel Report on "&amp;K113&amp;" Market"</f>
        <v>Joanna_Market Intel Report on Metaverse in Entertainment Market</v>
      </c>
      <c r="M113" t="str">
        <f>A113&amp;"_Follow-up on " &amp;K113&amp;" Market Research Insights"</f>
        <v>Joanna_Follow-up on Metaverse in Entertainment Market Research Insights</v>
      </c>
    </row>
    <row r="114" spans="1:13" x14ac:dyDescent="0.25">
      <c r="A114" t="s">
        <v>1736</v>
      </c>
      <c r="B114" t="s">
        <v>1628</v>
      </c>
      <c r="C114" t="s">
        <v>7</v>
      </c>
      <c r="D114" t="s">
        <v>544</v>
      </c>
      <c r="E114" t="s">
        <v>545</v>
      </c>
      <c r="F114" t="s">
        <v>546</v>
      </c>
      <c r="G114" t="s">
        <v>547</v>
      </c>
      <c r="H114" t="s">
        <v>13</v>
      </c>
      <c r="I114" t="s">
        <v>548</v>
      </c>
      <c r="J114" t="s">
        <v>549</v>
      </c>
      <c r="K114" t="s">
        <v>2220</v>
      </c>
      <c r="L114" t="str">
        <f>A114&amp;"_Market Intel Report on "&amp;K114&amp;" Market"</f>
        <v>Aaron_Market Intel Report on Metaverse in Entertainment Market</v>
      </c>
      <c r="M114" t="str">
        <f>A114&amp;"_Follow-up on " &amp;K114&amp;" Market Research Insights"</f>
        <v>Aaron_Follow-up on Metaverse in Entertainment Market Research Insights</v>
      </c>
    </row>
    <row r="115" spans="1:13" x14ac:dyDescent="0.25">
      <c r="A115" t="s">
        <v>1739</v>
      </c>
      <c r="B115" t="s">
        <v>1740</v>
      </c>
      <c r="C115" t="s">
        <v>550</v>
      </c>
      <c r="D115" t="s">
        <v>181</v>
      </c>
      <c r="E115" t="s">
        <v>551</v>
      </c>
      <c r="F115" t="s">
        <v>552</v>
      </c>
      <c r="G115" t="s">
        <v>27</v>
      </c>
      <c r="H115" t="s">
        <v>377</v>
      </c>
      <c r="I115" t="s">
        <v>553</v>
      </c>
      <c r="J115" t="s">
        <v>554</v>
      </c>
      <c r="K115" t="s">
        <v>2220</v>
      </c>
      <c r="L115" t="str">
        <f>A115&amp;"_Market Intel Report on "&amp;K115&amp;" Market"</f>
        <v>Yaqi_Market Intel Report on Metaverse in Entertainment Market</v>
      </c>
      <c r="M115" t="str">
        <f>A115&amp;"_Follow-up on " &amp;K115&amp;" Market Research Insights"</f>
        <v>Yaqi_Follow-up on Metaverse in Entertainment Market Research Insights</v>
      </c>
    </row>
    <row r="116" spans="1:13" x14ac:dyDescent="0.25">
      <c r="A116" t="s">
        <v>1741</v>
      </c>
      <c r="B116" t="s">
        <v>1742</v>
      </c>
      <c r="C116" t="s">
        <v>87</v>
      </c>
      <c r="D116" t="s">
        <v>555</v>
      </c>
      <c r="E116" t="s">
        <v>177</v>
      </c>
      <c r="F116" t="s">
        <v>556</v>
      </c>
      <c r="G116" t="s">
        <v>557</v>
      </c>
      <c r="H116" t="s">
        <v>50</v>
      </c>
      <c r="I116" t="s">
        <v>558</v>
      </c>
      <c r="J116" t="s">
        <v>559</v>
      </c>
      <c r="K116" t="s">
        <v>2220</v>
      </c>
      <c r="L116" t="str">
        <f>A116&amp;"_Market Intel Report on "&amp;K116&amp;" Market"</f>
        <v>Nelly_Market Intel Report on Metaverse in Entertainment Market</v>
      </c>
      <c r="M116" t="str">
        <f>A116&amp;"_Follow-up on " &amp;K116&amp;" Market Research Insights"</f>
        <v>Nelly_Follow-up on Metaverse in Entertainment Market Research Insights</v>
      </c>
    </row>
    <row r="117" spans="1:13" x14ac:dyDescent="0.25">
      <c r="A117" t="s">
        <v>1743</v>
      </c>
      <c r="B117" t="s">
        <v>1744</v>
      </c>
      <c r="C117" t="s">
        <v>560</v>
      </c>
      <c r="D117" t="s">
        <v>561</v>
      </c>
      <c r="E117" t="s">
        <v>161</v>
      </c>
      <c r="F117" t="s">
        <v>562</v>
      </c>
      <c r="G117" t="s">
        <v>27</v>
      </c>
      <c r="H117" t="s">
        <v>377</v>
      </c>
      <c r="I117" t="s">
        <v>563</v>
      </c>
      <c r="J117" t="s">
        <v>564</v>
      </c>
      <c r="K117" t="s">
        <v>2220</v>
      </c>
      <c r="L117" t="str">
        <f>A117&amp;"_Market Intel Report on "&amp;K117&amp;" Market"</f>
        <v>Christian_Market Intel Report on Metaverse in Entertainment Market</v>
      </c>
      <c r="M117" t="str">
        <f>A117&amp;"_Follow-up on " &amp;K117&amp;" Market Research Insights"</f>
        <v>Christian_Follow-up on Metaverse in Entertainment Market Research Insights</v>
      </c>
    </row>
    <row r="118" spans="1:13" x14ac:dyDescent="0.25">
      <c r="A118" t="s">
        <v>1552</v>
      </c>
      <c r="B118" t="s">
        <v>1745</v>
      </c>
      <c r="C118" t="s">
        <v>565</v>
      </c>
      <c r="D118" t="s">
        <v>566</v>
      </c>
      <c r="E118" t="s">
        <v>567</v>
      </c>
      <c r="F118" t="s">
        <v>432</v>
      </c>
      <c r="G118" t="s">
        <v>568</v>
      </c>
      <c r="H118" t="s">
        <v>569</v>
      </c>
      <c r="I118" t="s">
        <v>570</v>
      </c>
      <c r="J118" t="s">
        <v>571</v>
      </c>
      <c r="K118" t="s">
        <v>2220</v>
      </c>
      <c r="L118" t="str">
        <f>A118&amp;"_Market Intel Report on "&amp;K118&amp;" Market"</f>
        <v>Andrew_Market Intel Report on Metaverse in Entertainment Market</v>
      </c>
      <c r="M118" t="str">
        <f>A118&amp;"_Follow-up on " &amp;K118&amp;" Market Research Insights"</f>
        <v>Andrew_Follow-up on Metaverse in Entertainment Market Research Insights</v>
      </c>
    </row>
    <row r="119" spans="1:13" x14ac:dyDescent="0.25">
      <c r="A119" t="s">
        <v>1718</v>
      </c>
      <c r="B119" t="s">
        <v>1746</v>
      </c>
      <c r="C119" t="s">
        <v>257</v>
      </c>
      <c r="D119" t="s">
        <v>572</v>
      </c>
      <c r="E119" t="s">
        <v>573</v>
      </c>
      <c r="F119" t="s">
        <v>69</v>
      </c>
      <c r="G119" t="s">
        <v>27</v>
      </c>
      <c r="H119" t="s">
        <v>574</v>
      </c>
      <c r="I119" t="s">
        <v>575</v>
      </c>
      <c r="J119" t="s">
        <v>576</v>
      </c>
      <c r="K119" t="s">
        <v>2220</v>
      </c>
      <c r="L119" t="str">
        <f>A119&amp;"_Market Intel Report on "&amp;K119&amp;" Market"</f>
        <v>Andres_Market Intel Report on Metaverse in Entertainment Market</v>
      </c>
      <c r="M119" t="str">
        <f>A119&amp;"_Follow-up on " &amp;K119&amp;" Market Research Insights"</f>
        <v>Andres_Follow-up on Metaverse in Entertainment Market Research Insights</v>
      </c>
    </row>
    <row r="120" spans="1:13" x14ac:dyDescent="0.25">
      <c r="A120" t="s">
        <v>1747</v>
      </c>
      <c r="B120" t="s">
        <v>1628</v>
      </c>
      <c r="C120" t="s">
        <v>577</v>
      </c>
      <c r="D120" t="s">
        <v>419</v>
      </c>
      <c r="E120" t="s">
        <v>578</v>
      </c>
      <c r="F120" t="s">
        <v>421</v>
      </c>
      <c r="G120" t="s">
        <v>27</v>
      </c>
      <c r="H120" t="s">
        <v>42</v>
      </c>
      <c r="I120" t="s">
        <v>422</v>
      </c>
      <c r="J120" t="s">
        <v>579</v>
      </c>
      <c r="K120" t="s">
        <v>2220</v>
      </c>
      <c r="L120" t="str">
        <f>A120&amp;"_Market Intel Report on "&amp;K120&amp;" Market"</f>
        <v>Steve_Market Intel Report on Metaverse in Entertainment Market</v>
      </c>
      <c r="M120" t="str">
        <f>A120&amp;"_Follow-up on " &amp;K120&amp;" Market Research Insights"</f>
        <v>Steve_Follow-up on Metaverse in Entertainment Market Research Insights</v>
      </c>
    </row>
    <row r="121" spans="1:13" x14ac:dyDescent="0.25">
      <c r="A121" t="s">
        <v>1748</v>
      </c>
      <c r="B121" t="s">
        <v>1749</v>
      </c>
      <c r="C121" t="s">
        <v>23</v>
      </c>
      <c r="D121" t="s">
        <v>580</v>
      </c>
      <c r="E121" t="s">
        <v>110</v>
      </c>
      <c r="F121" t="s">
        <v>581</v>
      </c>
      <c r="G121" t="s">
        <v>27</v>
      </c>
      <c r="H121" t="s">
        <v>13</v>
      </c>
      <c r="I121" t="s">
        <v>582</v>
      </c>
      <c r="J121" t="s">
        <v>583</v>
      </c>
      <c r="K121" t="s">
        <v>2220</v>
      </c>
      <c r="L121" t="str">
        <f>A121&amp;"_Market Intel Report on "&amp;K121&amp;" Market"</f>
        <v>Kento_Market Intel Report on Metaverse in Entertainment Market</v>
      </c>
      <c r="M121" t="str">
        <f>A121&amp;"_Follow-up on " &amp;K121&amp;" Market Research Insights"</f>
        <v>Kento_Follow-up on Metaverse in Entertainment Market Research Insights</v>
      </c>
    </row>
    <row r="122" spans="1:13" x14ac:dyDescent="0.25">
      <c r="A122" t="s">
        <v>1750</v>
      </c>
      <c r="B122" t="s">
        <v>1751</v>
      </c>
      <c r="C122" t="s">
        <v>584</v>
      </c>
      <c r="D122" t="s">
        <v>585</v>
      </c>
      <c r="E122" t="s">
        <v>221</v>
      </c>
      <c r="F122" t="s">
        <v>586</v>
      </c>
      <c r="G122" t="s">
        <v>587</v>
      </c>
      <c r="H122" t="s">
        <v>588</v>
      </c>
      <c r="I122" t="s">
        <v>589</v>
      </c>
      <c r="J122" t="s">
        <v>590</v>
      </c>
      <c r="K122" t="s">
        <v>2220</v>
      </c>
      <c r="L122" t="str">
        <f>A122&amp;"_Market Intel Report on "&amp;K122&amp;" Market"</f>
        <v>Katie_Market Intel Report on Metaverse in Entertainment Market</v>
      </c>
      <c r="M122" t="str">
        <f>A122&amp;"_Follow-up on " &amp;K122&amp;" Market Research Insights"</f>
        <v>Katie_Follow-up on Metaverse in Entertainment Market Research Insights</v>
      </c>
    </row>
    <row r="123" spans="1:13" x14ac:dyDescent="0.25">
      <c r="A123" t="s">
        <v>1752</v>
      </c>
      <c r="B123" t="s">
        <v>1753</v>
      </c>
      <c r="C123" t="s">
        <v>591</v>
      </c>
      <c r="D123" t="s">
        <v>176</v>
      </c>
      <c r="E123" t="s">
        <v>161</v>
      </c>
      <c r="F123" t="s">
        <v>376</v>
      </c>
      <c r="G123" t="s">
        <v>178</v>
      </c>
      <c r="H123" t="s">
        <v>377</v>
      </c>
      <c r="I123" t="s">
        <v>378</v>
      </c>
      <c r="J123" t="s">
        <v>592</v>
      </c>
      <c r="K123" t="s">
        <v>2220</v>
      </c>
      <c r="L123" t="str">
        <f>A123&amp;"_Market Intel Report on "&amp;K123&amp;" Market"</f>
        <v>Azam_Market Intel Report on Metaverse in Entertainment Market</v>
      </c>
      <c r="M123" t="str">
        <f>A123&amp;"_Follow-up on " &amp;K123&amp;" Market Research Insights"</f>
        <v>Azam_Follow-up on Metaverse in Entertainment Market Research Insights</v>
      </c>
    </row>
    <row r="124" spans="1:13" x14ac:dyDescent="0.25">
      <c r="A124" t="s">
        <v>1754</v>
      </c>
      <c r="B124" t="s">
        <v>1755</v>
      </c>
      <c r="C124" t="s">
        <v>593</v>
      </c>
      <c r="D124" t="s">
        <v>594</v>
      </c>
      <c r="E124" t="s">
        <v>221</v>
      </c>
      <c r="F124" t="s">
        <v>595</v>
      </c>
      <c r="G124" t="s">
        <v>596</v>
      </c>
      <c r="H124" t="s">
        <v>597</v>
      </c>
      <c r="I124" t="s">
        <v>598</v>
      </c>
      <c r="J124" t="s">
        <v>599</v>
      </c>
      <c r="K124" t="s">
        <v>2220</v>
      </c>
      <c r="L124" t="str">
        <f>A124&amp;"_Market Intel Report on "&amp;K124&amp;" Market"</f>
        <v>Travis_Market Intel Report on Metaverse in Entertainment Market</v>
      </c>
      <c r="M124" t="str">
        <f>A124&amp;"_Follow-up on " &amp;K124&amp;" Market Research Insights"</f>
        <v>Travis_Follow-up on Metaverse in Entertainment Market Research Insights</v>
      </c>
    </row>
    <row r="125" spans="1:13" x14ac:dyDescent="0.25">
      <c r="A125" t="s">
        <v>1756</v>
      </c>
      <c r="B125" t="s">
        <v>1757</v>
      </c>
      <c r="C125" t="s">
        <v>600</v>
      </c>
      <c r="D125" t="s">
        <v>601</v>
      </c>
      <c r="E125" t="s">
        <v>602</v>
      </c>
      <c r="F125" t="s">
        <v>603</v>
      </c>
      <c r="G125" t="s">
        <v>604</v>
      </c>
      <c r="H125" t="s">
        <v>360</v>
      </c>
      <c r="I125" t="s">
        <v>605</v>
      </c>
      <c r="J125" t="s">
        <v>606</v>
      </c>
      <c r="K125" t="s">
        <v>2220</v>
      </c>
      <c r="L125" t="str">
        <f>A125&amp;"_Market Intel Report on "&amp;K125&amp;" Market"</f>
        <v>Jeff_Market Intel Report on Metaverse in Entertainment Market</v>
      </c>
      <c r="M125" t="str">
        <f>A125&amp;"_Follow-up on " &amp;K125&amp;" Market Research Insights"</f>
        <v>Jeff_Follow-up on Metaverse in Entertainment Market Research Insights</v>
      </c>
    </row>
    <row r="126" spans="1:13" x14ac:dyDescent="0.25">
      <c r="A126" t="s">
        <v>1758</v>
      </c>
      <c r="B126" t="s">
        <v>1759</v>
      </c>
      <c r="C126" t="s">
        <v>607</v>
      </c>
      <c r="D126" t="s">
        <v>61</v>
      </c>
      <c r="E126" t="s">
        <v>110</v>
      </c>
      <c r="F126" t="s">
        <v>63</v>
      </c>
      <c r="G126" t="s">
        <v>27</v>
      </c>
      <c r="H126" t="s">
        <v>13</v>
      </c>
      <c r="I126" t="s">
        <v>64</v>
      </c>
      <c r="J126" t="s">
        <v>608</v>
      </c>
      <c r="K126" t="s">
        <v>2220</v>
      </c>
      <c r="L126" t="str">
        <f>A126&amp;"_Market Intel Report on "&amp;K126&amp;" Market"</f>
        <v>Shoko_Market Intel Report on Metaverse in Entertainment Market</v>
      </c>
      <c r="M126" t="str">
        <f>A126&amp;"_Follow-up on " &amp;K126&amp;" Market Research Insights"</f>
        <v>Shoko_Follow-up on Metaverse in Entertainment Market Research Insights</v>
      </c>
    </row>
    <row r="127" spans="1:13" x14ac:dyDescent="0.25">
      <c r="A127" t="s">
        <v>1760</v>
      </c>
      <c r="B127" t="s">
        <v>1761</v>
      </c>
      <c r="C127" t="s">
        <v>30</v>
      </c>
      <c r="D127" t="s">
        <v>609</v>
      </c>
      <c r="E127" t="s">
        <v>317</v>
      </c>
      <c r="F127" t="s">
        <v>432</v>
      </c>
      <c r="G127" t="s">
        <v>610</v>
      </c>
      <c r="H127" t="s">
        <v>13</v>
      </c>
      <c r="I127" t="s">
        <v>611</v>
      </c>
      <c r="J127" t="s">
        <v>612</v>
      </c>
      <c r="K127" t="s">
        <v>2220</v>
      </c>
      <c r="L127" t="str">
        <f>A127&amp;"_Market Intel Report on "&amp;K127&amp;" Market"</f>
        <v>Zina_Market Intel Report on Metaverse in Entertainment Market</v>
      </c>
      <c r="M127" t="str">
        <f>A127&amp;"_Follow-up on " &amp;K127&amp;" Market Research Insights"</f>
        <v>Zina_Follow-up on Metaverse in Entertainment Market Research Insights</v>
      </c>
    </row>
    <row r="128" spans="1:13" x14ac:dyDescent="0.25">
      <c r="A128" t="s">
        <v>1762</v>
      </c>
      <c r="B128" t="s">
        <v>1763</v>
      </c>
      <c r="C128" t="s">
        <v>306</v>
      </c>
      <c r="D128" t="s">
        <v>613</v>
      </c>
      <c r="E128" t="s">
        <v>614</v>
      </c>
      <c r="F128" t="s">
        <v>131</v>
      </c>
      <c r="G128" t="s">
        <v>615</v>
      </c>
      <c r="H128" t="s">
        <v>84</v>
      </c>
      <c r="I128" t="s">
        <v>616</v>
      </c>
      <c r="J128" t="s">
        <v>617</v>
      </c>
      <c r="K128" t="s">
        <v>2220</v>
      </c>
      <c r="L128" t="str">
        <f>A128&amp;"_Market Intel Report on "&amp;K128&amp;" Market"</f>
        <v>Ryan_Market Intel Report on Metaverse in Entertainment Market</v>
      </c>
      <c r="M128" t="str">
        <f>A128&amp;"_Follow-up on " &amp;K128&amp;" Market Research Insights"</f>
        <v>Ryan_Follow-up on Metaverse in Entertainment Market Research Insights</v>
      </c>
    </row>
    <row r="129" spans="1:13" x14ac:dyDescent="0.25">
      <c r="A129" t="s">
        <v>1764</v>
      </c>
      <c r="B129" t="s">
        <v>1765</v>
      </c>
      <c r="C129" t="s">
        <v>618</v>
      </c>
      <c r="D129" t="s">
        <v>619</v>
      </c>
      <c r="E129" t="s">
        <v>620</v>
      </c>
      <c r="F129" t="s">
        <v>621</v>
      </c>
      <c r="G129" t="s">
        <v>622</v>
      </c>
      <c r="H129" t="s">
        <v>13</v>
      </c>
      <c r="I129" t="s">
        <v>623</v>
      </c>
      <c r="J129" t="s">
        <v>624</v>
      </c>
      <c r="K129" t="s">
        <v>2220</v>
      </c>
      <c r="L129" t="str">
        <f>A129&amp;"_Market Intel Report on "&amp;K129&amp;" Market"</f>
        <v>Mirka_Market Intel Report on Metaverse in Entertainment Market</v>
      </c>
      <c r="M129" t="str">
        <f>A129&amp;"_Follow-up on " &amp;K129&amp;" Market Research Insights"</f>
        <v>Mirka_Follow-up on Metaverse in Entertainment Market Research Insights</v>
      </c>
    </row>
    <row r="130" spans="1:13" x14ac:dyDescent="0.25">
      <c r="A130" t="s">
        <v>1766</v>
      </c>
      <c r="B130" t="s">
        <v>1767</v>
      </c>
      <c r="C130" t="s">
        <v>30</v>
      </c>
      <c r="D130" t="s">
        <v>625</v>
      </c>
      <c r="E130" t="s">
        <v>217</v>
      </c>
      <c r="F130" t="s">
        <v>69</v>
      </c>
      <c r="G130" t="s">
        <v>626</v>
      </c>
      <c r="H130" t="s">
        <v>627</v>
      </c>
      <c r="I130" t="s">
        <v>628</v>
      </c>
      <c r="J130" t="s">
        <v>629</v>
      </c>
      <c r="K130" t="s">
        <v>2220</v>
      </c>
      <c r="L130" t="str">
        <f>A130&amp;"_Market Intel Report on "&amp;K130&amp;" Market"</f>
        <v>Remi_Market Intel Report on Metaverse in Entertainment Market</v>
      </c>
      <c r="M130" t="str">
        <f>A130&amp;"_Follow-up on " &amp;K130&amp;" Market Research Insights"</f>
        <v>Remi_Follow-up on Metaverse in Entertainment Market Research Insights</v>
      </c>
    </row>
    <row r="131" spans="1:13" x14ac:dyDescent="0.25">
      <c r="A131" t="s">
        <v>1768</v>
      </c>
      <c r="B131" t="s">
        <v>1769</v>
      </c>
      <c r="C131" t="s">
        <v>119</v>
      </c>
      <c r="D131" t="s">
        <v>630</v>
      </c>
      <c r="E131" t="s">
        <v>381</v>
      </c>
      <c r="F131" t="s">
        <v>631</v>
      </c>
      <c r="G131" t="s">
        <v>632</v>
      </c>
      <c r="H131" t="s">
        <v>13</v>
      </c>
      <c r="I131" t="s">
        <v>633</v>
      </c>
      <c r="J131" t="s">
        <v>634</v>
      </c>
      <c r="K131" t="s">
        <v>2220</v>
      </c>
      <c r="L131" t="str">
        <f>A131&amp;"_Market Intel Report on "&amp;K131&amp;" Market"</f>
        <v>Azhar_Market Intel Report on Metaverse in Entertainment Market</v>
      </c>
      <c r="M131" t="str">
        <f>A131&amp;"_Follow-up on " &amp;K131&amp;" Market Research Insights"</f>
        <v>Azhar_Follow-up on Metaverse in Entertainment Market Research Insights</v>
      </c>
    </row>
    <row r="132" spans="1:13" x14ac:dyDescent="0.25">
      <c r="A132" t="s">
        <v>1770</v>
      </c>
      <c r="B132" t="s">
        <v>1771</v>
      </c>
      <c r="C132" t="s">
        <v>23</v>
      </c>
      <c r="D132" t="s">
        <v>561</v>
      </c>
      <c r="E132" t="s">
        <v>635</v>
      </c>
      <c r="F132" t="s">
        <v>562</v>
      </c>
      <c r="G132" t="s">
        <v>27</v>
      </c>
      <c r="H132" t="s">
        <v>377</v>
      </c>
      <c r="I132" t="s">
        <v>563</v>
      </c>
      <c r="J132" t="s">
        <v>636</v>
      </c>
      <c r="K132" t="s">
        <v>2220</v>
      </c>
      <c r="L132" t="str">
        <f>A132&amp;"_Market Intel Report on "&amp;K132&amp;" Market"</f>
        <v>Stefania_Market Intel Report on Metaverse in Entertainment Market</v>
      </c>
      <c r="M132" t="str">
        <f>A132&amp;"_Follow-up on " &amp;K132&amp;" Market Research Insights"</f>
        <v>Stefania_Follow-up on Metaverse in Entertainment Market Research Insights</v>
      </c>
    </row>
    <row r="133" spans="1:13" x14ac:dyDescent="0.25">
      <c r="A133" t="s">
        <v>1762</v>
      </c>
      <c r="B133" t="s">
        <v>1730</v>
      </c>
      <c r="C133" t="s">
        <v>489</v>
      </c>
      <c r="D133" t="s">
        <v>419</v>
      </c>
      <c r="E133" t="s">
        <v>10</v>
      </c>
      <c r="F133" t="s">
        <v>421</v>
      </c>
      <c r="G133" t="s">
        <v>27</v>
      </c>
      <c r="H133" t="s">
        <v>42</v>
      </c>
      <c r="I133" t="s">
        <v>422</v>
      </c>
      <c r="J133" t="s">
        <v>637</v>
      </c>
      <c r="K133" t="s">
        <v>2220</v>
      </c>
      <c r="L133" t="str">
        <f>A133&amp;"_Market Intel Report on "&amp;K133&amp;" Market"</f>
        <v>Ryan_Market Intel Report on Metaverse in Entertainment Market</v>
      </c>
      <c r="M133" t="str">
        <f>A133&amp;"_Follow-up on " &amp;K133&amp;" Market Research Insights"</f>
        <v>Ryan_Follow-up on Metaverse in Entertainment Market Research Insights</v>
      </c>
    </row>
    <row r="134" spans="1:13" x14ac:dyDescent="0.25">
      <c r="A134" t="s">
        <v>1772</v>
      </c>
      <c r="B134" t="s">
        <v>1773</v>
      </c>
      <c r="C134" t="s">
        <v>638</v>
      </c>
      <c r="D134" t="s">
        <v>639</v>
      </c>
      <c r="E134" t="s">
        <v>474</v>
      </c>
      <c r="F134" t="s">
        <v>387</v>
      </c>
      <c r="G134" t="s">
        <v>640</v>
      </c>
      <c r="H134" t="s">
        <v>377</v>
      </c>
      <c r="I134" t="s">
        <v>641</v>
      </c>
      <c r="J134" t="s">
        <v>642</v>
      </c>
      <c r="K134" t="s">
        <v>2220</v>
      </c>
      <c r="L134" t="str">
        <f>A134&amp;"_Market Intel Report on "&amp;K134&amp;" Market"</f>
        <v>Chad_Market Intel Report on Metaverse in Entertainment Market</v>
      </c>
      <c r="M134" t="str">
        <f>A134&amp;"_Follow-up on " &amp;K134&amp;" Market Research Insights"</f>
        <v>Chad_Follow-up on Metaverse in Entertainment Market Research Insights</v>
      </c>
    </row>
    <row r="135" spans="1:13" x14ac:dyDescent="0.25">
      <c r="A135" t="s">
        <v>1774</v>
      </c>
      <c r="B135" t="s">
        <v>1775</v>
      </c>
      <c r="C135" t="s">
        <v>643</v>
      </c>
      <c r="D135" t="s">
        <v>320</v>
      </c>
      <c r="E135" t="s">
        <v>644</v>
      </c>
      <c r="F135" t="s">
        <v>645</v>
      </c>
      <c r="G135" t="s">
        <v>27</v>
      </c>
      <c r="H135" t="s">
        <v>13</v>
      </c>
      <c r="I135" t="s">
        <v>646</v>
      </c>
      <c r="J135" t="s">
        <v>647</v>
      </c>
      <c r="K135" t="s">
        <v>2220</v>
      </c>
      <c r="L135" t="str">
        <f>A135&amp;"_Market Intel Report on "&amp;K135&amp;" Market"</f>
        <v>Yulia_Market Intel Report on Metaverse in Entertainment Market</v>
      </c>
      <c r="M135" t="str">
        <f>A135&amp;"_Follow-up on " &amp;K135&amp;" Market Research Insights"</f>
        <v>Yulia_Follow-up on Metaverse in Entertainment Market Research Insights</v>
      </c>
    </row>
    <row r="136" spans="1:13" x14ac:dyDescent="0.25">
      <c r="A136" t="s">
        <v>1776</v>
      </c>
      <c r="B136" t="s">
        <v>1777</v>
      </c>
      <c r="C136" t="s">
        <v>30</v>
      </c>
      <c r="D136" t="s">
        <v>648</v>
      </c>
      <c r="E136" t="s">
        <v>259</v>
      </c>
      <c r="F136" t="s">
        <v>26</v>
      </c>
      <c r="G136" t="s">
        <v>27</v>
      </c>
      <c r="H136" t="s">
        <v>84</v>
      </c>
      <c r="I136" t="s">
        <v>649</v>
      </c>
      <c r="J136" t="s">
        <v>650</v>
      </c>
      <c r="K136" t="s">
        <v>2220</v>
      </c>
      <c r="L136" t="str">
        <f>A136&amp;"_Market Intel Report on "&amp;K136&amp;" Market"</f>
        <v>Thomas_Market Intel Report on Metaverse in Entertainment Market</v>
      </c>
      <c r="M136" t="str">
        <f>A136&amp;"_Follow-up on " &amp;K136&amp;" Market Research Insights"</f>
        <v>Thomas_Follow-up on Metaverse in Entertainment Market Research Insights</v>
      </c>
    </row>
    <row r="137" spans="1:13" x14ac:dyDescent="0.25">
      <c r="A137" t="s">
        <v>1778</v>
      </c>
      <c r="B137" t="s">
        <v>1779</v>
      </c>
      <c r="C137" t="s">
        <v>651</v>
      </c>
      <c r="D137" t="s">
        <v>652</v>
      </c>
      <c r="E137" t="s">
        <v>653</v>
      </c>
      <c r="F137" t="s">
        <v>654</v>
      </c>
      <c r="G137" t="s">
        <v>655</v>
      </c>
      <c r="H137" t="s">
        <v>13</v>
      </c>
      <c r="I137" t="s">
        <v>656</v>
      </c>
      <c r="J137" t="s">
        <v>657</v>
      </c>
      <c r="K137" t="s">
        <v>2220</v>
      </c>
      <c r="L137" t="str">
        <f>A137&amp;"_Market Intel Report on "&amp;K137&amp;" Market"</f>
        <v>Stephanie_Market Intel Report on Metaverse in Entertainment Market</v>
      </c>
      <c r="M137" t="str">
        <f>A137&amp;"_Follow-up on " &amp;K137&amp;" Market Research Insights"</f>
        <v>Stephanie_Follow-up on Metaverse in Entertainment Market Research Insights</v>
      </c>
    </row>
    <row r="138" spans="1:13" x14ac:dyDescent="0.25">
      <c r="A138" t="s">
        <v>1780</v>
      </c>
      <c r="B138" t="s">
        <v>1781</v>
      </c>
      <c r="C138" t="s">
        <v>66</v>
      </c>
      <c r="D138" t="s">
        <v>658</v>
      </c>
      <c r="E138" t="s">
        <v>659</v>
      </c>
      <c r="F138" t="s">
        <v>97</v>
      </c>
      <c r="G138" t="s">
        <v>27</v>
      </c>
      <c r="H138" t="s">
        <v>13</v>
      </c>
      <c r="I138" t="s">
        <v>660</v>
      </c>
      <c r="J138" t="s">
        <v>661</v>
      </c>
      <c r="K138" t="s">
        <v>2220</v>
      </c>
      <c r="L138" t="str">
        <f>A138&amp;"_Market Intel Report on "&amp;K138&amp;" Market"</f>
        <v>Petter_Market Intel Report on Metaverse in Entertainment Market</v>
      </c>
      <c r="M138" t="str">
        <f>A138&amp;"_Follow-up on " &amp;K138&amp;" Market Research Insights"</f>
        <v>Petter_Follow-up on Metaverse in Entertainment Market Research Insights</v>
      </c>
    </row>
    <row r="139" spans="1:13" x14ac:dyDescent="0.25">
      <c r="A139" t="s">
        <v>1542</v>
      </c>
      <c r="B139" t="s">
        <v>1782</v>
      </c>
      <c r="C139" t="s">
        <v>662</v>
      </c>
      <c r="D139" t="s">
        <v>663</v>
      </c>
      <c r="E139" t="s">
        <v>664</v>
      </c>
      <c r="F139" t="s">
        <v>90</v>
      </c>
      <c r="G139" t="s">
        <v>665</v>
      </c>
      <c r="H139" t="s">
        <v>666</v>
      </c>
      <c r="I139" t="s">
        <v>667</v>
      </c>
      <c r="J139" t="s">
        <v>668</v>
      </c>
      <c r="K139" t="s">
        <v>2220</v>
      </c>
      <c r="L139" t="str">
        <f>A139&amp;"_Market Intel Report on "&amp;K139&amp;" Market"</f>
        <v>Vincent_Market Intel Report on Metaverse in Entertainment Market</v>
      </c>
      <c r="M139" t="str">
        <f>A139&amp;"_Follow-up on " &amp;K139&amp;" Market Research Insights"</f>
        <v>Vincent_Follow-up on Metaverse in Entertainment Market Research Insights</v>
      </c>
    </row>
    <row r="140" spans="1:13" x14ac:dyDescent="0.25">
      <c r="A140" t="s">
        <v>1783</v>
      </c>
      <c r="B140" t="s">
        <v>1784</v>
      </c>
      <c r="C140" t="s">
        <v>669</v>
      </c>
      <c r="D140" t="s">
        <v>61</v>
      </c>
      <c r="E140" t="s">
        <v>670</v>
      </c>
      <c r="F140" t="s">
        <v>63</v>
      </c>
      <c r="G140" t="s">
        <v>27</v>
      </c>
      <c r="H140" t="s">
        <v>13</v>
      </c>
      <c r="I140" t="s">
        <v>64</v>
      </c>
      <c r="J140" t="s">
        <v>671</v>
      </c>
      <c r="K140" t="s">
        <v>2220</v>
      </c>
      <c r="L140" t="str">
        <f>A140&amp;"_Market Intel Report on "&amp;K140&amp;" Market"</f>
        <v>Fernando_Market Intel Report on Metaverse in Entertainment Market</v>
      </c>
      <c r="M140" t="str">
        <f>A140&amp;"_Follow-up on " &amp;K140&amp;" Market Research Insights"</f>
        <v>Fernando_Follow-up on Metaverse in Entertainment Market Research Insights</v>
      </c>
    </row>
    <row r="141" spans="1:13" x14ac:dyDescent="0.25">
      <c r="A141" t="s">
        <v>1785</v>
      </c>
      <c r="B141" t="s">
        <v>1786</v>
      </c>
      <c r="C141" t="s">
        <v>672</v>
      </c>
      <c r="D141" t="s">
        <v>356</v>
      </c>
      <c r="E141" t="s">
        <v>357</v>
      </c>
      <c r="F141" t="s">
        <v>358</v>
      </c>
      <c r="G141" t="s">
        <v>359</v>
      </c>
      <c r="H141" t="s">
        <v>360</v>
      </c>
      <c r="I141" t="s">
        <v>361</v>
      </c>
      <c r="J141" t="s">
        <v>673</v>
      </c>
      <c r="K141" t="s">
        <v>2220</v>
      </c>
      <c r="L141" t="str">
        <f>A141&amp;"_Market Intel Report on "&amp;K141&amp;" Market"</f>
        <v>Kathi_Market Intel Report on Metaverse in Entertainment Market</v>
      </c>
      <c r="M141" t="str">
        <f>A141&amp;"_Follow-up on " &amp;K141&amp;" Market Research Insights"</f>
        <v>Kathi_Follow-up on Metaverse in Entertainment Market Research Insights</v>
      </c>
    </row>
    <row r="142" spans="1:13" x14ac:dyDescent="0.25">
      <c r="A142" t="s">
        <v>1787</v>
      </c>
      <c r="B142" t="s">
        <v>1788</v>
      </c>
      <c r="C142" t="s">
        <v>30</v>
      </c>
      <c r="D142" t="s">
        <v>31</v>
      </c>
      <c r="E142" t="s">
        <v>375</v>
      </c>
      <c r="F142" t="s">
        <v>33</v>
      </c>
      <c r="G142" t="s">
        <v>34</v>
      </c>
      <c r="H142" t="s">
        <v>13</v>
      </c>
      <c r="I142" t="s">
        <v>35</v>
      </c>
      <c r="J142" t="s">
        <v>674</v>
      </c>
      <c r="K142" t="s">
        <v>2220</v>
      </c>
      <c r="L142" t="str">
        <f>A142&amp;"_Market Intel Report on "&amp;K142&amp;" Market"</f>
        <v>Jules_Market Intel Report on Metaverse in Entertainment Market</v>
      </c>
      <c r="M142" t="str">
        <f>A142&amp;"_Follow-up on " &amp;K142&amp;" Market Research Insights"</f>
        <v>Jules_Follow-up on Metaverse in Entertainment Market Research Insights</v>
      </c>
    </row>
    <row r="143" spans="1:13" x14ac:dyDescent="0.25">
      <c r="A143" t="s">
        <v>1789</v>
      </c>
      <c r="B143" t="s">
        <v>1790</v>
      </c>
      <c r="C143" t="s">
        <v>675</v>
      </c>
      <c r="D143" t="s">
        <v>676</v>
      </c>
      <c r="E143" t="s">
        <v>677</v>
      </c>
      <c r="F143" t="s">
        <v>678</v>
      </c>
      <c r="G143" t="s">
        <v>679</v>
      </c>
      <c r="H143" t="s">
        <v>13</v>
      </c>
      <c r="I143" t="s">
        <v>680</v>
      </c>
      <c r="J143" t="s">
        <v>681</v>
      </c>
      <c r="K143" t="s">
        <v>2220</v>
      </c>
      <c r="L143" t="str">
        <f>A143&amp;"_Market Intel Report on "&amp;K143&amp;" Market"</f>
        <v>Enric_Market Intel Report on Metaverse in Entertainment Market</v>
      </c>
      <c r="M143" t="str">
        <f>A143&amp;"_Follow-up on " &amp;K143&amp;" Market Research Insights"</f>
        <v>Enric_Follow-up on Metaverse in Entertainment Market Research Insights</v>
      </c>
    </row>
    <row r="144" spans="1:13" x14ac:dyDescent="0.25">
      <c r="A144" t="s">
        <v>1791</v>
      </c>
      <c r="B144" t="s">
        <v>1792</v>
      </c>
      <c r="C144" t="s">
        <v>682</v>
      </c>
      <c r="D144" t="s">
        <v>683</v>
      </c>
      <c r="E144" t="s">
        <v>684</v>
      </c>
      <c r="F144" t="s">
        <v>685</v>
      </c>
      <c r="G144" t="s">
        <v>27</v>
      </c>
      <c r="H144" t="s">
        <v>13</v>
      </c>
      <c r="I144" t="s">
        <v>686</v>
      </c>
      <c r="J144" t="s">
        <v>687</v>
      </c>
      <c r="K144" t="s">
        <v>2220</v>
      </c>
      <c r="L144" t="str">
        <f>A144&amp;"_Market Intel Report on "&amp;K144&amp;" Market"</f>
        <v>Josue_Market Intel Report on Metaverse in Entertainment Market</v>
      </c>
      <c r="M144" t="str">
        <f>A144&amp;"_Follow-up on " &amp;K144&amp;" Market Research Insights"</f>
        <v>Josue_Follow-up on Metaverse in Entertainment Market Research Insights</v>
      </c>
    </row>
    <row r="145" spans="1:13" x14ac:dyDescent="0.25">
      <c r="A145" t="s">
        <v>1793</v>
      </c>
      <c r="B145" t="s">
        <v>1794</v>
      </c>
      <c r="C145" t="s">
        <v>688</v>
      </c>
      <c r="D145" t="s">
        <v>689</v>
      </c>
      <c r="E145" t="s">
        <v>407</v>
      </c>
      <c r="F145" t="s">
        <v>492</v>
      </c>
      <c r="G145" t="s">
        <v>27</v>
      </c>
      <c r="H145" t="s">
        <v>13</v>
      </c>
      <c r="I145" t="s">
        <v>690</v>
      </c>
      <c r="J145" t="s">
        <v>691</v>
      </c>
      <c r="K145" t="s">
        <v>2220</v>
      </c>
      <c r="L145" t="str">
        <f>A145&amp;"_Market Intel Report on "&amp;K145&amp;" Market"</f>
        <v>Elena_Market Intel Report on Metaverse in Entertainment Market</v>
      </c>
      <c r="M145" t="str">
        <f>A145&amp;"_Follow-up on " &amp;K145&amp;" Market Research Insights"</f>
        <v>Elena_Follow-up on Metaverse in Entertainment Market Research Insights</v>
      </c>
    </row>
    <row r="146" spans="1:13" x14ac:dyDescent="0.25">
      <c r="A146" t="s">
        <v>1563</v>
      </c>
      <c r="B146" t="s">
        <v>1795</v>
      </c>
      <c r="C146" t="s">
        <v>550</v>
      </c>
      <c r="D146" t="s">
        <v>692</v>
      </c>
      <c r="E146" t="s">
        <v>207</v>
      </c>
      <c r="F146" t="s">
        <v>397</v>
      </c>
      <c r="G146" t="s">
        <v>27</v>
      </c>
      <c r="H146" t="s">
        <v>133</v>
      </c>
      <c r="I146" t="s">
        <v>693</v>
      </c>
      <c r="J146" t="s">
        <v>694</v>
      </c>
      <c r="K146" t="s">
        <v>2220</v>
      </c>
      <c r="L146" t="str">
        <f>A146&amp;"_Market Intel Report on "&amp;K146&amp;" Market"</f>
        <v>Gerardo_Market Intel Report on Metaverse in Entertainment Market</v>
      </c>
      <c r="M146" t="str">
        <f>A146&amp;"_Follow-up on " &amp;K146&amp;" Market Research Insights"</f>
        <v>Gerardo_Follow-up on Metaverse in Entertainment Market Research Insights</v>
      </c>
    </row>
    <row r="147" spans="1:13" x14ac:dyDescent="0.25">
      <c r="A147" t="s">
        <v>1587</v>
      </c>
      <c r="B147" t="s">
        <v>1796</v>
      </c>
      <c r="C147" t="s">
        <v>695</v>
      </c>
      <c r="D147" t="s">
        <v>696</v>
      </c>
      <c r="E147" t="s">
        <v>697</v>
      </c>
      <c r="F147" t="s">
        <v>581</v>
      </c>
      <c r="G147" t="s">
        <v>698</v>
      </c>
      <c r="H147" t="s">
        <v>13</v>
      </c>
      <c r="I147" t="s">
        <v>699</v>
      </c>
      <c r="J147" t="s">
        <v>700</v>
      </c>
      <c r="K147" t="s">
        <v>2220</v>
      </c>
      <c r="L147" t="str">
        <f>A147&amp;"_Market Intel Report on "&amp;K147&amp;" Market"</f>
        <v>Jonathan_Market Intel Report on Metaverse in Entertainment Market</v>
      </c>
      <c r="M147" t="str">
        <f>A147&amp;"_Follow-up on " &amp;K147&amp;" Market Research Insights"</f>
        <v>Jonathan_Follow-up on Metaverse in Entertainment Market Research Insights</v>
      </c>
    </row>
    <row r="148" spans="1:13" x14ac:dyDescent="0.25">
      <c r="A148" t="s">
        <v>1700</v>
      </c>
      <c r="B148" t="s">
        <v>1797</v>
      </c>
      <c r="C148" t="s">
        <v>701</v>
      </c>
      <c r="D148" t="s">
        <v>702</v>
      </c>
      <c r="E148" t="s">
        <v>195</v>
      </c>
      <c r="F148" t="s">
        <v>138</v>
      </c>
      <c r="G148" t="s">
        <v>27</v>
      </c>
      <c r="H148" t="s">
        <v>78</v>
      </c>
      <c r="I148" t="s">
        <v>703</v>
      </c>
      <c r="J148" t="s">
        <v>704</v>
      </c>
      <c r="K148" t="s">
        <v>2220</v>
      </c>
      <c r="L148" t="str">
        <f>A148&amp;"_Market Intel Report on "&amp;K148&amp;" Market"</f>
        <v>Chris_Market Intel Report on Metaverse in Entertainment Market</v>
      </c>
      <c r="M148" t="str">
        <f>A148&amp;"_Follow-up on " &amp;K148&amp;" Market Research Insights"</f>
        <v>Chris_Follow-up on Metaverse in Entertainment Market Research Insights</v>
      </c>
    </row>
    <row r="149" spans="1:13" x14ac:dyDescent="0.25">
      <c r="A149" t="s">
        <v>1798</v>
      </c>
      <c r="B149" t="s">
        <v>1799</v>
      </c>
      <c r="C149" t="s">
        <v>705</v>
      </c>
      <c r="D149" t="s">
        <v>176</v>
      </c>
      <c r="E149" t="s">
        <v>130</v>
      </c>
      <c r="F149" t="s">
        <v>21</v>
      </c>
      <c r="G149" t="s">
        <v>178</v>
      </c>
      <c r="H149" t="s">
        <v>21</v>
      </c>
      <c r="I149" t="s">
        <v>21</v>
      </c>
      <c r="J149" t="s">
        <v>706</v>
      </c>
      <c r="K149" t="s">
        <v>2220</v>
      </c>
      <c r="L149" t="str">
        <f>A149&amp;"_Market Intel Report on "&amp;K149&amp;" Market"</f>
        <v>Annabelle_Market Intel Report on Metaverse in Entertainment Market</v>
      </c>
      <c r="M149" t="str">
        <f>A149&amp;"_Follow-up on " &amp;K149&amp;" Market Research Insights"</f>
        <v>Annabelle_Follow-up on Metaverse in Entertainment Market Research Insights</v>
      </c>
    </row>
    <row r="150" spans="1:13" x14ac:dyDescent="0.25">
      <c r="A150" t="s">
        <v>1800</v>
      </c>
      <c r="B150" t="s">
        <v>1801</v>
      </c>
      <c r="C150" t="s">
        <v>281</v>
      </c>
      <c r="D150" t="s">
        <v>707</v>
      </c>
      <c r="E150" t="s">
        <v>708</v>
      </c>
      <c r="F150" t="s">
        <v>21</v>
      </c>
      <c r="G150" t="s">
        <v>27</v>
      </c>
      <c r="H150" t="s">
        <v>21</v>
      </c>
      <c r="I150" t="s">
        <v>21</v>
      </c>
      <c r="J150" t="s">
        <v>709</v>
      </c>
      <c r="K150" t="s">
        <v>2220</v>
      </c>
      <c r="L150" t="str">
        <f>A150&amp;"_Market Intel Report on "&amp;K150&amp;" Market"</f>
        <v>Konrad_Market Intel Report on Metaverse in Entertainment Market</v>
      </c>
      <c r="M150" t="str">
        <f>A150&amp;"_Follow-up on " &amp;K150&amp;" Market Research Insights"</f>
        <v>Konrad_Follow-up on Metaverse in Entertainment Market Research Insights</v>
      </c>
    </row>
    <row r="151" spans="1:13" x14ac:dyDescent="0.25">
      <c r="A151" t="s">
        <v>1802</v>
      </c>
      <c r="B151" t="s">
        <v>1803</v>
      </c>
      <c r="C151" t="s">
        <v>710</v>
      </c>
      <c r="D151" t="s">
        <v>711</v>
      </c>
      <c r="E151" t="s">
        <v>708</v>
      </c>
      <c r="F151" t="s">
        <v>21</v>
      </c>
      <c r="G151" t="s">
        <v>712</v>
      </c>
      <c r="H151" t="s">
        <v>21</v>
      </c>
      <c r="I151" t="s">
        <v>21</v>
      </c>
      <c r="J151" t="s">
        <v>713</v>
      </c>
      <c r="K151" t="s">
        <v>2220</v>
      </c>
      <c r="L151" t="str">
        <f>A151&amp;"_Market Intel Report on "&amp;K151&amp;" Market"</f>
        <v>Nikolaus_Market Intel Report on Metaverse in Entertainment Market</v>
      </c>
      <c r="M151" t="str">
        <f>A151&amp;"_Follow-up on " &amp;K151&amp;" Market Research Insights"</f>
        <v>Nikolaus_Follow-up on Metaverse in Entertainment Market Research Insights</v>
      </c>
    </row>
    <row r="152" spans="1:13" x14ac:dyDescent="0.25">
      <c r="A152" t="s">
        <v>1804</v>
      </c>
      <c r="B152" t="s">
        <v>1805</v>
      </c>
      <c r="C152" t="s">
        <v>714</v>
      </c>
      <c r="D152" t="s">
        <v>715</v>
      </c>
      <c r="E152" t="s">
        <v>716</v>
      </c>
      <c r="F152" t="s">
        <v>21</v>
      </c>
      <c r="G152" t="s">
        <v>717</v>
      </c>
      <c r="H152" t="s">
        <v>21</v>
      </c>
      <c r="I152" t="s">
        <v>21</v>
      </c>
      <c r="J152" t="s">
        <v>718</v>
      </c>
      <c r="K152" t="s">
        <v>2220</v>
      </c>
      <c r="L152" t="str">
        <f>A152&amp;"_Market Intel Report on "&amp;K152&amp;" Market"</f>
        <v>Clayton_Market Intel Report on Metaverse in Entertainment Market</v>
      </c>
      <c r="M152" t="str">
        <f>A152&amp;"_Follow-up on " &amp;K152&amp;" Market Research Insights"</f>
        <v>Clayton_Follow-up on Metaverse in Entertainment Market Research Insights</v>
      </c>
    </row>
    <row r="153" spans="1:13" x14ac:dyDescent="0.25">
      <c r="A153" t="s">
        <v>1806</v>
      </c>
      <c r="B153" t="s">
        <v>1807</v>
      </c>
      <c r="C153" t="s">
        <v>719</v>
      </c>
      <c r="D153" t="s">
        <v>720</v>
      </c>
      <c r="E153" t="s">
        <v>170</v>
      </c>
      <c r="F153" t="s">
        <v>21</v>
      </c>
      <c r="G153" t="s">
        <v>27</v>
      </c>
      <c r="H153" t="s">
        <v>21</v>
      </c>
      <c r="I153" t="s">
        <v>21</v>
      </c>
      <c r="J153" t="s">
        <v>721</v>
      </c>
      <c r="K153" t="s">
        <v>2220</v>
      </c>
      <c r="L153" t="str">
        <f>A153&amp;"_Market Intel Report on "&amp;K153&amp;" Market"</f>
        <v>Madalina_Market Intel Report on Metaverse in Entertainment Market</v>
      </c>
      <c r="M153" t="str">
        <f>A153&amp;"_Follow-up on " &amp;K153&amp;" Market Research Insights"</f>
        <v>Madalina_Follow-up on Metaverse in Entertainment Market Research Insights</v>
      </c>
    </row>
    <row r="154" spans="1:13" x14ac:dyDescent="0.25">
      <c r="A154" t="s">
        <v>1808</v>
      </c>
      <c r="B154" t="s">
        <v>1809</v>
      </c>
      <c r="C154" t="s">
        <v>119</v>
      </c>
      <c r="D154" t="s">
        <v>722</v>
      </c>
      <c r="E154" t="s">
        <v>130</v>
      </c>
      <c r="F154" t="s">
        <v>21</v>
      </c>
      <c r="G154" t="s">
        <v>27</v>
      </c>
      <c r="H154" t="s">
        <v>21</v>
      </c>
      <c r="I154" t="s">
        <v>21</v>
      </c>
      <c r="J154" t="s">
        <v>723</v>
      </c>
      <c r="K154" t="s">
        <v>2220</v>
      </c>
      <c r="L154" t="str">
        <f>A154&amp;"_Market Intel Report on "&amp;K154&amp;" Market"</f>
        <v>Hiro_Market Intel Report on Metaverse in Entertainment Market</v>
      </c>
      <c r="M154" t="str">
        <f>A154&amp;"_Follow-up on " &amp;K154&amp;" Market Research Insights"</f>
        <v>Hiro_Follow-up on Metaverse in Entertainment Market Research Insights</v>
      </c>
    </row>
    <row r="155" spans="1:13" x14ac:dyDescent="0.25">
      <c r="A155" t="s">
        <v>1810</v>
      </c>
      <c r="B155" t="s">
        <v>1811</v>
      </c>
      <c r="C155" t="s">
        <v>724</v>
      </c>
      <c r="D155" t="s">
        <v>725</v>
      </c>
      <c r="E155" t="s">
        <v>726</v>
      </c>
      <c r="F155" t="s">
        <v>21</v>
      </c>
      <c r="G155" t="s">
        <v>727</v>
      </c>
      <c r="H155" t="s">
        <v>21</v>
      </c>
      <c r="I155" t="s">
        <v>21</v>
      </c>
      <c r="J155" t="s">
        <v>728</v>
      </c>
      <c r="K155" t="s">
        <v>2220</v>
      </c>
      <c r="L155" t="str">
        <f>A155&amp;"_Market Intel Report on "&amp;K155&amp;" Market"</f>
        <v>Stephane_Market Intel Report on Metaverse in Entertainment Market</v>
      </c>
      <c r="M155" t="str">
        <f>A155&amp;"_Follow-up on " &amp;K155&amp;" Market Research Insights"</f>
        <v>Stephane_Follow-up on Metaverse in Entertainment Market Research Insights</v>
      </c>
    </row>
    <row r="156" spans="1:13" x14ac:dyDescent="0.25">
      <c r="A156" t="s">
        <v>1812</v>
      </c>
      <c r="B156" t="s">
        <v>1813</v>
      </c>
      <c r="C156" t="s">
        <v>729</v>
      </c>
      <c r="D156" t="s">
        <v>730</v>
      </c>
      <c r="E156" t="s">
        <v>507</v>
      </c>
      <c r="F156" t="s">
        <v>21</v>
      </c>
      <c r="G156" t="s">
        <v>731</v>
      </c>
      <c r="H156" t="s">
        <v>21</v>
      </c>
      <c r="I156" t="s">
        <v>21</v>
      </c>
      <c r="J156" t="s">
        <v>732</v>
      </c>
      <c r="K156" t="s">
        <v>2220</v>
      </c>
      <c r="L156" t="str">
        <f>A156&amp;"_Market Intel Report on "&amp;K156&amp;" Market"</f>
        <v>Maria_Market Intel Report on Metaverse in Entertainment Market</v>
      </c>
      <c r="M156" t="str">
        <f>A156&amp;"_Follow-up on " &amp;K156&amp;" Market Research Insights"</f>
        <v>Maria_Follow-up on Metaverse in Entertainment Market Research Insights</v>
      </c>
    </row>
    <row r="157" spans="1:13" x14ac:dyDescent="0.25">
      <c r="A157" t="s">
        <v>1814</v>
      </c>
      <c r="B157" t="s">
        <v>1815</v>
      </c>
      <c r="C157" t="s">
        <v>733</v>
      </c>
      <c r="D157" t="s">
        <v>734</v>
      </c>
      <c r="E157" t="s">
        <v>735</v>
      </c>
      <c r="F157" t="s">
        <v>21</v>
      </c>
      <c r="G157" t="s">
        <v>736</v>
      </c>
      <c r="H157" t="s">
        <v>21</v>
      </c>
      <c r="I157" t="s">
        <v>21</v>
      </c>
      <c r="J157" t="s">
        <v>737</v>
      </c>
      <c r="K157" t="s">
        <v>2220</v>
      </c>
      <c r="L157" t="str">
        <f>A157&amp;"_Market Intel Report on "&amp;K157&amp;" Market"</f>
        <v>Eylul_Market Intel Report on Metaverse in Entertainment Market</v>
      </c>
      <c r="M157" t="str">
        <f>A157&amp;"_Follow-up on " &amp;K157&amp;" Market Research Insights"</f>
        <v>Eylul_Follow-up on Metaverse in Entertainment Market Research Insights</v>
      </c>
    </row>
    <row r="158" spans="1:13" x14ac:dyDescent="0.25">
      <c r="A158" t="s">
        <v>1816</v>
      </c>
      <c r="B158" t="s">
        <v>1793</v>
      </c>
      <c r="C158" t="s">
        <v>738</v>
      </c>
      <c r="D158" t="s">
        <v>739</v>
      </c>
      <c r="E158" t="s">
        <v>221</v>
      </c>
      <c r="F158" t="s">
        <v>21</v>
      </c>
      <c r="G158" t="s">
        <v>740</v>
      </c>
      <c r="H158" t="s">
        <v>21</v>
      </c>
      <c r="I158" t="s">
        <v>21</v>
      </c>
      <c r="J158" t="s">
        <v>741</v>
      </c>
      <c r="K158" t="s">
        <v>2220</v>
      </c>
      <c r="L158" t="str">
        <f>A158&amp;"_Market Intel Report on "&amp;K158&amp;" Market"</f>
        <v>Monica_Market Intel Report on Metaverse in Entertainment Market</v>
      </c>
      <c r="M158" t="str">
        <f>A158&amp;"_Follow-up on " &amp;K158&amp;" Market Research Insights"</f>
        <v>Monica_Follow-up on Metaverse in Entertainment Market Research Insights</v>
      </c>
    </row>
    <row r="159" spans="1:13" x14ac:dyDescent="0.25">
      <c r="A159" t="s">
        <v>1817</v>
      </c>
      <c r="B159" t="s">
        <v>1818</v>
      </c>
      <c r="C159" t="s">
        <v>742</v>
      </c>
      <c r="D159" t="s">
        <v>585</v>
      </c>
      <c r="E159" t="s">
        <v>221</v>
      </c>
      <c r="F159" t="s">
        <v>21</v>
      </c>
      <c r="G159" t="s">
        <v>587</v>
      </c>
      <c r="H159" t="s">
        <v>21</v>
      </c>
      <c r="I159" t="s">
        <v>21</v>
      </c>
      <c r="J159" t="s">
        <v>743</v>
      </c>
      <c r="K159" t="s">
        <v>2220</v>
      </c>
      <c r="L159" t="str">
        <f>A159&amp;"_Market Intel Report on "&amp;K159&amp;" Market"</f>
        <v>Val_Market Intel Report on Metaverse in Entertainment Market</v>
      </c>
      <c r="M159" t="str">
        <f>A159&amp;"_Follow-up on " &amp;K159&amp;" Market Research Insights"</f>
        <v>Val_Follow-up on Metaverse in Entertainment Market Research Insights</v>
      </c>
    </row>
    <row r="160" spans="1:13" x14ac:dyDescent="0.25">
      <c r="A160" t="s">
        <v>1819</v>
      </c>
      <c r="B160" t="s">
        <v>1820</v>
      </c>
      <c r="C160" t="s">
        <v>744</v>
      </c>
      <c r="D160" t="s">
        <v>61</v>
      </c>
      <c r="E160" t="s">
        <v>573</v>
      </c>
      <c r="F160" t="s">
        <v>21</v>
      </c>
      <c r="G160" t="s">
        <v>27</v>
      </c>
      <c r="H160" t="s">
        <v>21</v>
      </c>
      <c r="I160" t="s">
        <v>21</v>
      </c>
      <c r="J160" t="s">
        <v>745</v>
      </c>
      <c r="K160" t="s">
        <v>2220</v>
      </c>
      <c r="L160" t="str">
        <f>A160&amp;"_Market Intel Report on "&amp;K160&amp;" Market"</f>
        <v>Evangelina_Market Intel Report on Metaverse in Entertainment Market</v>
      </c>
      <c r="M160" t="str">
        <f>A160&amp;"_Follow-up on " &amp;K160&amp;" Market Research Insights"</f>
        <v>Evangelina_Follow-up on Metaverse in Entertainment Market Research Insights</v>
      </c>
    </row>
    <row r="161" spans="1:13" x14ac:dyDescent="0.25">
      <c r="A161" t="s">
        <v>1821</v>
      </c>
      <c r="B161" t="s">
        <v>1822</v>
      </c>
      <c r="C161" t="s">
        <v>746</v>
      </c>
      <c r="D161" t="s">
        <v>747</v>
      </c>
      <c r="E161" t="s">
        <v>130</v>
      </c>
      <c r="F161" t="s">
        <v>21</v>
      </c>
      <c r="G161" t="s">
        <v>27</v>
      </c>
      <c r="H161" t="s">
        <v>21</v>
      </c>
      <c r="I161" t="s">
        <v>21</v>
      </c>
      <c r="J161" t="s">
        <v>748</v>
      </c>
      <c r="K161" t="s">
        <v>2220</v>
      </c>
      <c r="L161" t="str">
        <f>A161&amp;"_Market Intel Report on "&amp;K161&amp;" Market"</f>
        <v>Modesto_Market Intel Report on Metaverse in Entertainment Market</v>
      </c>
      <c r="M161" t="str">
        <f>A161&amp;"_Follow-up on " &amp;K161&amp;" Market Research Insights"</f>
        <v>Modesto_Follow-up on Metaverse in Entertainment Market Research Insights</v>
      </c>
    </row>
    <row r="162" spans="1:13" x14ac:dyDescent="0.25">
      <c r="A162" t="s">
        <v>1823</v>
      </c>
      <c r="B162" t="s">
        <v>1824</v>
      </c>
      <c r="C162" t="s">
        <v>66</v>
      </c>
      <c r="D162" t="s">
        <v>619</v>
      </c>
      <c r="E162" t="s">
        <v>620</v>
      </c>
      <c r="F162" t="s">
        <v>21</v>
      </c>
      <c r="G162" t="s">
        <v>622</v>
      </c>
      <c r="H162" t="s">
        <v>21</v>
      </c>
      <c r="I162" t="s">
        <v>21</v>
      </c>
      <c r="J162" t="s">
        <v>749</v>
      </c>
      <c r="K162" t="s">
        <v>2220</v>
      </c>
      <c r="L162" t="str">
        <f>A162&amp;"_Market Intel Report on "&amp;K162&amp;" Market"</f>
        <v>Jan_Market Intel Report on Metaverse in Entertainment Market</v>
      </c>
      <c r="M162" t="str">
        <f>A162&amp;"_Follow-up on " &amp;K162&amp;" Market Research Insights"</f>
        <v>Jan_Follow-up on Metaverse in Entertainment Market Research Insights</v>
      </c>
    </row>
    <row r="163" spans="1:13" x14ac:dyDescent="0.25">
      <c r="A163" t="s">
        <v>1825</v>
      </c>
      <c r="B163" t="s">
        <v>1826</v>
      </c>
      <c r="C163" t="s">
        <v>750</v>
      </c>
      <c r="D163" t="s">
        <v>751</v>
      </c>
      <c r="E163" t="s">
        <v>10</v>
      </c>
      <c r="F163" t="s">
        <v>21</v>
      </c>
      <c r="G163" t="s">
        <v>27</v>
      </c>
      <c r="H163" t="s">
        <v>21</v>
      </c>
      <c r="I163" t="s">
        <v>21</v>
      </c>
      <c r="J163" t="s">
        <v>752</v>
      </c>
      <c r="K163" t="s">
        <v>2220</v>
      </c>
      <c r="L163" t="str">
        <f>A163&amp;"_Market Intel Report on "&amp;K163&amp;" Market"</f>
        <v>Dee_Market Intel Report on Metaverse in Entertainment Market</v>
      </c>
      <c r="M163" t="str">
        <f>A163&amp;"_Follow-up on " &amp;K163&amp;" Market Research Insights"</f>
        <v>Dee_Follow-up on Metaverse in Entertainment Market Research Insights</v>
      </c>
    </row>
    <row r="164" spans="1:13" x14ac:dyDescent="0.25">
      <c r="A164" t="s">
        <v>1827</v>
      </c>
      <c r="B164" t="s">
        <v>1828</v>
      </c>
      <c r="C164" t="s">
        <v>753</v>
      </c>
      <c r="D164" t="s">
        <v>166</v>
      </c>
      <c r="E164" t="s">
        <v>754</v>
      </c>
      <c r="F164" t="s">
        <v>21</v>
      </c>
      <c r="G164" t="s">
        <v>167</v>
      </c>
      <c r="H164" t="s">
        <v>21</v>
      </c>
      <c r="I164" t="s">
        <v>21</v>
      </c>
      <c r="J164" t="s">
        <v>755</v>
      </c>
      <c r="K164" t="s">
        <v>2220</v>
      </c>
      <c r="L164" t="str">
        <f>A164&amp;"_Market Intel Report on "&amp;K164&amp;" Market"</f>
        <v>Sean_Market Intel Report on Metaverse in Entertainment Market</v>
      </c>
      <c r="M164" t="str">
        <f>A164&amp;"_Follow-up on " &amp;K164&amp;" Market Research Insights"</f>
        <v>Sean_Follow-up on Metaverse in Entertainment Market Research Insights</v>
      </c>
    </row>
    <row r="165" spans="1:13" x14ac:dyDescent="0.25">
      <c r="A165" t="s">
        <v>1692</v>
      </c>
      <c r="B165" t="s">
        <v>1829</v>
      </c>
      <c r="C165" t="s">
        <v>756</v>
      </c>
      <c r="D165" t="s">
        <v>757</v>
      </c>
      <c r="E165" t="s">
        <v>758</v>
      </c>
      <c r="F165" t="s">
        <v>21</v>
      </c>
      <c r="G165" t="s">
        <v>759</v>
      </c>
      <c r="H165" t="s">
        <v>21</v>
      </c>
      <c r="I165" t="s">
        <v>21</v>
      </c>
      <c r="J165" t="s">
        <v>760</v>
      </c>
      <c r="K165" t="s">
        <v>2220</v>
      </c>
      <c r="L165" t="str">
        <f>A165&amp;"_Market Intel Report on "&amp;K165&amp;" Market"</f>
        <v>Stuart_Market Intel Report on Metaverse in Entertainment Market</v>
      </c>
      <c r="M165" t="str">
        <f>A165&amp;"_Follow-up on " &amp;K165&amp;" Market Research Insights"</f>
        <v>Stuart_Follow-up on Metaverse in Entertainment Market Research Insights</v>
      </c>
    </row>
    <row r="166" spans="1:13" x14ac:dyDescent="0.25">
      <c r="A166" t="s">
        <v>1830</v>
      </c>
      <c r="B166" t="s">
        <v>1831</v>
      </c>
      <c r="C166" t="s">
        <v>94</v>
      </c>
      <c r="D166" t="s">
        <v>54</v>
      </c>
      <c r="E166" t="s">
        <v>761</v>
      </c>
      <c r="F166" t="s">
        <v>21</v>
      </c>
      <c r="G166" t="s">
        <v>57</v>
      </c>
      <c r="H166" t="s">
        <v>21</v>
      </c>
      <c r="I166" t="s">
        <v>21</v>
      </c>
      <c r="J166" t="s">
        <v>762</v>
      </c>
      <c r="K166" t="s">
        <v>2220</v>
      </c>
      <c r="L166" t="str">
        <f>A166&amp;"_Market Intel Report on "&amp;K166&amp;" Market"</f>
        <v>Josh_Market Intel Report on Metaverse in Entertainment Market</v>
      </c>
      <c r="M166" t="str">
        <f>A166&amp;"_Follow-up on " &amp;K166&amp;" Market Research Insights"</f>
        <v>Josh_Follow-up on Metaverse in Entertainment Market Research Insights</v>
      </c>
    </row>
    <row r="167" spans="1:13" x14ac:dyDescent="0.25">
      <c r="A167" t="s">
        <v>1832</v>
      </c>
      <c r="B167" t="s">
        <v>1833</v>
      </c>
      <c r="C167" t="s">
        <v>763</v>
      </c>
      <c r="D167" t="s">
        <v>764</v>
      </c>
      <c r="E167" t="s">
        <v>130</v>
      </c>
      <c r="F167" t="s">
        <v>21</v>
      </c>
      <c r="G167" t="s">
        <v>765</v>
      </c>
      <c r="H167" t="s">
        <v>21</v>
      </c>
      <c r="I167" t="s">
        <v>21</v>
      </c>
      <c r="J167" t="s">
        <v>766</v>
      </c>
      <c r="K167" t="s">
        <v>2220</v>
      </c>
      <c r="L167" t="str">
        <f>A167&amp;"_Market Intel Report on "&amp;K167&amp;" Market"</f>
        <v>Candice_Market Intel Report on Metaverse in Entertainment Market</v>
      </c>
      <c r="M167" t="str">
        <f>A167&amp;"_Follow-up on " &amp;K167&amp;" Market Research Insights"</f>
        <v>Candice_Follow-up on Metaverse in Entertainment Market Research Insights</v>
      </c>
    </row>
    <row r="168" spans="1:13" x14ac:dyDescent="0.25">
      <c r="A168" t="s">
        <v>1834</v>
      </c>
      <c r="B168" t="s">
        <v>1835</v>
      </c>
      <c r="C168" t="s">
        <v>767</v>
      </c>
      <c r="D168" t="s">
        <v>506</v>
      </c>
      <c r="E168" t="s">
        <v>768</v>
      </c>
      <c r="F168" t="s">
        <v>21</v>
      </c>
      <c r="G168" t="s">
        <v>509</v>
      </c>
      <c r="H168" t="s">
        <v>21</v>
      </c>
      <c r="I168" t="s">
        <v>21</v>
      </c>
      <c r="J168" t="s">
        <v>769</v>
      </c>
      <c r="K168" t="s">
        <v>2220</v>
      </c>
      <c r="L168" t="str">
        <f>A168&amp;"_Market Intel Report on "&amp;K168&amp;" Market"</f>
        <v>Walter_Market Intel Report on Metaverse in Entertainment Market</v>
      </c>
      <c r="M168" t="str">
        <f>A168&amp;"_Follow-up on " &amp;K168&amp;" Market Research Insights"</f>
        <v>Walter_Follow-up on Metaverse in Entertainment Market Research Insights</v>
      </c>
    </row>
    <row r="169" spans="1:13" x14ac:dyDescent="0.25">
      <c r="A169" t="s">
        <v>1707</v>
      </c>
      <c r="B169" t="s">
        <v>1836</v>
      </c>
      <c r="C169" t="s">
        <v>66</v>
      </c>
      <c r="D169" t="s">
        <v>770</v>
      </c>
      <c r="E169" t="s">
        <v>161</v>
      </c>
      <c r="F169" t="s">
        <v>21</v>
      </c>
      <c r="G169" t="s">
        <v>27</v>
      </c>
      <c r="H169" t="s">
        <v>21</v>
      </c>
      <c r="I169" t="s">
        <v>21</v>
      </c>
      <c r="J169" t="s">
        <v>771</v>
      </c>
      <c r="K169" t="s">
        <v>2220</v>
      </c>
      <c r="L169" t="str">
        <f>A169&amp;"_Market Intel Report on "&amp;K169&amp;" Market"</f>
        <v>James_Market Intel Report on Metaverse in Entertainment Market</v>
      </c>
      <c r="M169" t="str">
        <f>A169&amp;"_Follow-up on " &amp;K169&amp;" Market Research Insights"</f>
        <v>James_Follow-up on Metaverse in Entertainment Market Research Insights</v>
      </c>
    </row>
    <row r="170" spans="1:13" x14ac:dyDescent="0.25">
      <c r="A170" t="s">
        <v>1837</v>
      </c>
      <c r="B170" t="s">
        <v>1790</v>
      </c>
      <c r="C170" t="s">
        <v>66</v>
      </c>
      <c r="D170" t="s">
        <v>772</v>
      </c>
      <c r="E170" t="s">
        <v>773</v>
      </c>
      <c r="F170" t="s">
        <v>21</v>
      </c>
      <c r="G170" t="s">
        <v>27</v>
      </c>
      <c r="H170" t="s">
        <v>21</v>
      </c>
      <c r="I170" t="s">
        <v>21</v>
      </c>
      <c r="J170" t="s">
        <v>774</v>
      </c>
      <c r="K170" t="s">
        <v>2220</v>
      </c>
      <c r="L170" t="str">
        <f>A170&amp;"_Market Intel Report on "&amp;K170&amp;" Market"</f>
        <v>Luiz_Market Intel Report on Metaverse in Entertainment Market</v>
      </c>
      <c r="M170" t="str">
        <f>A170&amp;"_Follow-up on " &amp;K170&amp;" Market Research Insights"</f>
        <v>Luiz_Follow-up on Metaverse in Entertainment Market Research Insights</v>
      </c>
    </row>
    <row r="171" spans="1:13" x14ac:dyDescent="0.25">
      <c r="A171" t="s">
        <v>1778</v>
      </c>
      <c r="B171" t="s">
        <v>1590</v>
      </c>
      <c r="C171" t="s">
        <v>775</v>
      </c>
      <c r="D171" t="s">
        <v>776</v>
      </c>
      <c r="E171" t="s">
        <v>777</v>
      </c>
      <c r="F171" t="s">
        <v>21</v>
      </c>
      <c r="G171" t="s">
        <v>778</v>
      </c>
      <c r="H171" t="s">
        <v>21</v>
      </c>
      <c r="I171" t="s">
        <v>21</v>
      </c>
      <c r="J171" t="s">
        <v>779</v>
      </c>
      <c r="K171" t="s">
        <v>2220</v>
      </c>
      <c r="L171" t="str">
        <f>A171&amp;"_Market Intel Report on "&amp;K171&amp;" Market"</f>
        <v>Stephanie_Market Intel Report on Metaverse in Entertainment Market</v>
      </c>
      <c r="M171" t="str">
        <f>A171&amp;"_Follow-up on " &amp;K171&amp;" Market Research Insights"</f>
        <v>Stephanie_Follow-up on Metaverse in Entertainment Market Research Insights</v>
      </c>
    </row>
    <row r="172" spans="1:13" x14ac:dyDescent="0.25">
      <c r="A172" t="s">
        <v>1700</v>
      </c>
      <c r="B172" t="s">
        <v>1838</v>
      </c>
      <c r="C172" t="s">
        <v>281</v>
      </c>
      <c r="D172" t="s">
        <v>780</v>
      </c>
      <c r="E172" t="s">
        <v>173</v>
      </c>
      <c r="F172" t="s">
        <v>21</v>
      </c>
      <c r="G172" t="s">
        <v>781</v>
      </c>
      <c r="H172" t="s">
        <v>21</v>
      </c>
      <c r="I172" t="s">
        <v>21</v>
      </c>
      <c r="J172" t="s">
        <v>782</v>
      </c>
      <c r="K172" t="s">
        <v>2220</v>
      </c>
      <c r="L172" t="str">
        <f>A172&amp;"_Market Intel Report on "&amp;K172&amp;" Market"</f>
        <v>Chris_Market Intel Report on Metaverse in Entertainment Market</v>
      </c>
      <c r="M172" t="str">
        <f>A172&amp;"_Follow-up on " &amp;K172&amp;" Market Research Insights"</f>
        <v>Chris_Follow-up on Metaverse in Entertainment Market Research Insights</v>
      </c>
    </row>
    <row r="173" spans="1:13" x14ac:dyDescent="0.25">
      <c r="A173" t="s">
        <v>1839</v>
      </c>
      <c r="B173" t="s">
        <v>1840</v>
      </c>
      <c r="C173" t="s">
        <v>783</v>
      </c>
      <c r="D173" t="s">
        <v>784</v>
      </c>
      <c r="E173" t="s">
        <v>75</v>
      </c>
      <c r="F173" t="s">
        <v>21</v>
      </c>
      <c r="G173" t="s">
        <v>785</v>
      </c>
      <c r="H173" t="s">
        <v>21</v>
      </c>
      <c r="I173" t="s">
        <v>21</v>
      </c>
      <c r="J173" t="s">
        <v>786</v>
      </c>
      <c r="K173" t="s">
        <v>2220</v>
      </c>
      <c r="L173" t="str">
        <f>A173&amp;"_Market Intel Report on "&amp;K173&amp;" Market"</f>
        <v>Dayna_Market Intel Report on Metaverse in Entertainment Market</v>
      </c>
      <c r="M173" t="str">
        <f>A173&amp;"_Follow-up on " &amp;K173&amp;" Market Research Insights"</f>
        <v>Dayna_Follow-up on Metaverse in Entertainment Market Research Insights</v>
      </c>
    </row>
    <row r="174" spans="1:13" x14ac:dyDescent="0.25">
      <c r="A174" t="s">
        <v>1841</v>
      </c>
      <c r="B174" t="s">
        <v>1842</v>
      </c>
      <c r="C174" t="s">
        <v>787</v>
      </c>
      <c r="D174" t="s">
        <v>788</v>
      </c>
      <c r="E174" t="s">
        <v>161</v>
      </c>
      <c r="F174" t="s">
        <v>21</v>
      </c>
      <c r="G174" t="s">
        <v>27</v>
      </c>
      <c r="H174" t="s">
        <v>21</v>
      </c>
      <c r="I174" t="s">
        <v>21</v>
      </c>
      <c r="J174" t="s">
        <v>789</v>
      </c>
      <c r="K174" t="s">
        <v>2220</v>
      </c>
      <c r="L174" t="str">
        <f>A174&amp;"_Market Intel Report on "&amp;K174&amp;" Market"</f>
        <v>Jamie_Market Intel Report on Metaverse in Entertainment Market</v>
      </c>
      <c r="M174" t="str">
        <f>A174&amp;"_Follow-up on " &amp;K174&amp;" Market Research Insights"</f>
        <v>Jamie_Follow-up on Metaverse in Entertainment Market Research Insights</v>
      </c>
    </row>
    <row r="175" spans="1:13" x14ac:dyDescent="0.25">
      <c r="A175" t="s">
        <v>1532</v>
      </c>
      <c r="B175" t="s">
        <v>1843</v>
      </c>
      <c r="C175" t="s">
        <v>790</v>
      </c>
      <c r="D175" t="s">
        <v>176</v>
      </c>
      <c r="E175" t="s">
        <v>32</v>
      </c>
      <c r="F175" t="s">
        <v>21</v>
      </c>
      <c r="G175" t="s">
        <v>178</v>
      </c>
      <c r="H175" t="s">
        <v>21</v>
      </c>
      <c r="I175" t="s">
        <v>21</v>
      </c>
      <c r="J175" t="s">
        <v>791</v>
      </c>
      <c r="K175" t="s">
        <v>2220</v>
      </c>
      <c r="L175" t="str">
        <f>A175&amp;"_Market Intel Report on "&amp;K175&amp;" Market"</f>
        <v>Alexandre_Market Intel Report on Metaverse in Entertainment Market</v>
      </c>
      <c r="M175" t="str">
        <f>A175&amp;"_Follow-up on " &amp;K175&amp;" Market Research Insights"</f>
        <v>Alexandre_Follow-up on Metaverse in Entertainment Market Research Insights</v>
      </c>
    </row>
    <row r="176" spans="1:13" x14ac:dyDescent="0.25">
      <c r="A176" t="s">
        <v>1844</v>
      </c>
      <c r="B176" t="s">
        <v>1845</v>
      </c>
      <c r="C176" t="s">
        <v>489</v>
      </c>
      <c r="D176" t="s">
        <v>452</v>
      </c>
      <c r="E176" t="s">
        <v>792</v>
      </c>
      <c r="F176" t="s">
        <v>21</v>
      </c>
      <c r="G176" t="s">
        <v>27</v>
      </c>
      <c r="H176" t="s">
        <v>21</v>
      </c>
      <c r="I176" t="s">
        <v>21</v>
      </c>
      <c r="J176" t="s">
        <v>793</v>
      </c>
      <c r="K176" t="s">
        <v>2220</v>
      </c>
      <c r="L176" t="str">
        <f>A176&amp;"_Market Intel Report on "&amp;K176&amp;" Market"</f>
        <v>Adhika_Market Intel Report on Metaverse in Entertainment Market</v>
      </c>
      <c r="M176" t="str">
        <f>A176&amp;"_Follow-up on " &amp;K176&amp;" Market Research Insights"</f>
        <v>Adhika_Follow-up on Metaverse in Entertainment Market Research Insights</v>
      </c>
    </row>
    <row r="177" spans="1:13" x14ac:dyDescent="0.25">
      <c r="A177" t="s">
        <v>1846</v>
      </c>
      <c r="B177" t="s">
        <v>1826</v>
      </c>
      <c r="C177" t="s">
        <v>794</v>
      </c>
      <c r="D177" t="s">
        <v>166</v>
      </c>
      <c r="E177" t="s">
        <v>795</v>
      </c>
      <c r="F177" t="s">
        <v>21</v>
      </c>
      <c r="G177" t="s">
        <v>167</v>
      </c>
      <c r="H177" t="s">
        <v>21</v>
      </c>
      <c r="I177" t="s">
        <v>21</v>
      </c>
      <c r="J177" t="s">
        <v>796</v>
      </c>
      <c r="K177" t="s">
        <v>2220</v>
      </c>
      <c r="L177" t="str">
        <f>A177&amp;"_Market Intel Report on "&amp;K177&amp;" Market"</f>
        <v>Butch_Market Intel Report on Metaverse in Entertainment Market</v>
      </c>
      <c r="M177" t="str">
        <f>A177&amp;"_Follow-up on " &amp;K177&amp;" Market Research Insights"</f>
        <v>Butch_Follow-up on Metaverse in Entertainment Market Research Insights</v>
      </c>
    </row>
    <row r="178" spans="1:13" x14ac:dyDescent="0.25">
      <c r="A178" t="s">
        <v>1847</v>
      </c>
      <c r="B178" t="s">
        <v>1628</v>
      </c>
      <c r="C178" t="s">
        <v>797</v>
      </c>
      <c r="D178" t="s">
        <v>798</v>
      </c>
      <c r="E178" t="s">
        <v>768</v>
      </c>
      <c r="F178" t="s">
        <v>21</v>
      </c>
      <c r="G178" t="s">
        <v>799</v>
      </c>
      <c r="H178" t="s">
        <v>21</v>
      </c>
      <c r="I178" t="s">
        <v>21</v>
      </c>
      <c r="J178" t="s">
        <v>800</v>
      </c>
      <c r="K178" t="s">
        <v>2220</v>
      </c>
      <c r="L178" t="str">
        <f>A178&amp;"_Market Intel Report on "&amp;K178&amp;" Market"</f>
        <v>Cheryl_Market Intel Report on Metaverse in Entertainment Market</v>
      </c>
      <c r="M178" t="str">
        <f>A178&amp;"_Follow-up on " &amp;K178&amp;" Market Research Insights"</f>
        <v>Cheryl_Follow-up on Metaverse in Entertainment Market Research Insights</v>
      </c>
    </row>
    <row r="179" spans="1:13" x14ac:dyDescent="0.25">
      <c r="A179" t="s">
        <v>1848</v>
      </c>
      <c r="B179" t="s">
        <v>1849</v>
      </c>
      <c r="C179" t="s">
        <v>405</v>
      </c>
      <c r="D179" t="s">
        <v>801</v>
      </c>
      <c r="E179" t="s">
        <v>802</v>
      </c>
      <c r="F179" t="s">
        <v>21</v>
      </c>
      <c r="G179" t="s">
        <v>803</v>
      </c>
      <c r="H179" t="s">
        <v>21</v>
      </c>
      <c r="I179" t="s">
        <v>21</v>
      </c>
      <c r="J179" t="s">
        <v>804</v>
      </c>
      <c r="K179" t="s">
        <v>2220</v>
      </c>
      <c r="L179" t="str">
        <f>A179&amp;"_Market Intel Report on "&amp;K179&amp;" Market"</f>
        <v>Joydeep_Market Intel Report on Metaverse in Entertainment Market</v>
      </c>
      <c r="M179" t="str">
        <f>A179&amp;"_Follow-up on " &amp;K179&amp;" Market Research Insights"</f>
        <v>Joydeep_Follow-up on Metaverse in Entertainment Market Research Insights</v>
      </c>
    </row>
    <row r="180" spans="1:13" x14ac:dyDescent="0.25">
      <c r="A180" t="s">
        <v>1850</v>
      </c>
      <c r="B180" t="s">
        <v>1851</v>
      </c>
      <c r="C180" t="s">
        <v>805</v>
      </c>
      <c r="D180" t="s">
        <v>806</v>
      </c>
      <c r="E180" t="s">
        <v>807</v>
      </c>
      <c r="F180" t="s">
        <v>21</v>
      </c>
      <c r="G180" t="s">
        <v>808</v>
      </c>
      <c r="H180" t="s">
        <v>21</v>
      </c>
      <c r="I180" t="s">
        <v>21</v>
      </c>
      <c r="J180" t="s">
        <v>809</v>
      </c>
      <c r="K180" t="s">
        <v>2220</v>
      </c>
      <c r="L180" t="str">
        <f>A180&amp;"_Market Intel Report on "&amp;K180&amp;" Market"</f>
        <v>Alix_Market Intel Report on Metaverse in Entertainment Market</v>
      </c>
      <c r="M180" t="str">
        <f>A180&amp;"_Follow-up on " &amp;K180&amp;" Market Research Insights"</f>
        <v>Alix_Follow-up on Metaverse in Entertainment Market Research Insights</v>
      </c>
    </row>
    <row r="181" spans="1:13" x14ac:dyDescent="0.25">
      <c r="A181" t="s">
        <v>1852</v>
      </c>
      <c r="B181" t="s">
        <v>1826</v>
      </c>
      <c r="C181" t="s">
        <v>810</v>
      </c>
      <c r="D181" t="s">
        <v>811</v>
      </c>
      <c r="E181" t="s">
        <v>149</v>
      </c>
      <c r="F181" t="s">
        <v>21</v>
      </c>
      <c r="G181" t="s">
        <v>812</v>
      </c>
      <c r="H181" t="s">
        <v>21</v>
      </c>
      <c r="I181" t="s">
        <v>21</v>
      </c>
      <c r="J181" t="s">
        <v>813</v>
      </c>
      <c r="K181" t="s">
        <v>2220</v>
      </c>
      <c r="L181" t="str">
        <f>A181&amp;"_Market Intel Report on "&amp;K181&amp;" Market"</f>
        <v>Tam_Market Intel Report on Metaverse in Entertainment Market</v>
      </c>
      <c r="M181" t="str">
        <f>A181&amp;"_Follow-up on " &amp;K181&amp;" Market Research Insights"</f>
        <v>Tam_Follow-up on Metaverse in Entertainment Market Research Insights</v>
      </c>
    </row>
    <row r="182" spans="1:13" x14ac:dyDescent="0.25">
      <c r="A182" t="s">
        <v>1707</v>
      </c>
      <c r="B182" t="s">
        <v>1853</v>
      </c>
      <c r="C182" t="s">
        <v>814</v>
      </c>
      <c r="D182" t="s">
        <v>815</v>
      </c>
      <c r="E182" t="s">
        <v>816</v>
      </c>
      <c r="F182" t="s">
        <v>21</v>
      </c>
      <c r="G182" t="s">
        <v>817</v>
      </c>
      <c r="H182" t="s">
        <v>21</v>
      </c>
      <c r="I182" t="s">
        <v>21</v>
      </c>
      <c r="J182" t="s">
        <v>818</v>
      </c>
      <c r="K182" t="s">
        <v>2220</v>
      </c>
      <c r="L182" t="str">
        <f>A182&amp;"_Market Intel Report on "&amp;K182&amp;" Market"</f>
        <v>James_Market Intel Report on Metaverse in Entertainment Market</v>
      </c>
      <c r="M182" t="str">
        <f>A182&amp;"_Follow-up on " &amp;K182&amp;" Market Research Insights"</f>
        <v>James_Follow-up on Metaverse in Entertainment Market Research Insights</v>
      </c>
    </row>
    <row r="183" spans="1:13" x14ac:dyDescent="0.25">
      <c r="A183" t="s">
        <v>1854</v>
      </c>
      <c r="B183" t="s">
        <v>1855</v>
      </c>
      <c r="C183" t="s">
        <v>470</v>
      </c>
      <c r="D183" t="s">
        <v>819</v>
      </c>
      <c r="E183" t="s">
        <v>190</v>
      </c>
      <c r="F183" t="s">
        <v>21</v>
      </c>
      <c r="G183" t="s">
        <v>27</v>
      </c>
      <c r="H183" t="s">
        <v>21</v>
      </c>
      <c r="I183" t="s">
        <v>21</v>
      </c>
      <c r="J183" t="s">
        <v>820</v>
      </c>
      <c r="K183" t="s">
        <v>2220</v>
      </c>
      <c r="L183" t="str">
        <f>A183&amp;"_Market Intel Report on "&amp;K183&amp;" Market"</f>
        <v>Caito_Market Intel Report on Metaverse in Entertainment Market</v>
      </c>
      <c r="M183" t="str">
        <f>A183&amp;"_Follow-up on " &amp;K183&amp;" Market Research Insights"</f>
        <v>Caito_Follow-up on Metaverse in Entertainment Market Research Insights</v>
      </c>
    </row>
    <row r="184" spans="1:13" x14ac:dyDescent="0.25">
      <c r="A184" t="s">
        <v>1705</v>
      </c>
      <c r="B184" t="s">
        <v>1856</v>
      </c>
      <c r="C184" t="s">
        <v>821</v>
      </c>
      <c r="D184" t="s">
        <v>822</v>
      </c>
      <c r="E184" t="s">
        <v>823</v>
      </c>
      <c r="F184" t="s">
        <v>21</v>
      </c>
      <c r="G184" t="s">
        <v>824</v>
      </c>
      <c r="H184" t="s">
        <v>21</v>
      </c>
      <c r="I184" t="s">
        <v>21</v>
      </c>
      <c r="J184" t="s">
        <v>825</v>
      </c>
      <c r="K184" t="s">
        <v>2220</v>
      </c>
      <c r="L184" t="str">
        <f>A184&amp;"_Market Intel Report on "&amp;K184&amp;" Market"</f>
        <v>Mark_Market Intel Report on Metaverse in Entertainment Market</v>
      </c>
      <c r="M184" t="str">
        <f>A184&amp;"_Follow-up on " &amp;K184&amp;" Market Research Insights"</f>
        <v>Mark_Follow-up on Metaverse in Entertainment Market Research Insights</v>
      </c>
    </row>
    <row r="185" spans="1:13" x14ac:dyDescent="0.25">
      <c r="A185" t="s">
        <v>1857</v>
      </c>
      <c r="B185" t="s">
        <v>1840</v>
      </c>
      <c r="C185" t="s">
        <v>826</v>
      </c>
      <c r="D185" t="s">
        <v>194</v>
      </c>
      <c r="E185" t="s">
        <v>827</v>
      </c>
      <c r="F185" t="s">
        <v>21</v>
      </c>
      <c r="G185" t="s">
        <v>196</v>
      </c>
      <c r="H185" t="s">
        <v>21</v>
      </c>
      <c r="I185" t="s">
        <v>21</v>
      </c>
      <c r="J185" t="s">
        <v>828</v>
      </c>
      <c r="K185" t="s">
        <v>2220</v>
      </c>
      <c r="L185" t="str">
        <f>A185&amp;"_Market Intel Report on "&amp;K185&amp;" Market"</f>
        <v>Russ_Market Intel Report on Metaverse in Entertainment Market</v>
      </c>
      <c r="M185" t="str">
        <f>A185&amp;"_Follow-up on " &amp;K185&amp;" Market Research Insights"</f>
        <v>Russ_Follow-up on Metaverse in Entertainment Market Research Insights</v>
      </c>
    </row>
    <row r="186" spans="1:13" x14ac:dyDescent="0.25">
      <c r="A186" t="s">
        <v>1858</v>
      </c>
      <c r="B186" t="s">
        <v>1859</v>
      </c>
      <c r="C186" t="s">
        <v>94</v>
      </c>
      <c r="D186" t="s">
        <v>829</v>
      </c>
      <c r="E186" t="s">
        <v>830</v>
      </c>
      <c r="F186" t="s">
        <v>21</v>
      </c>
      <c r="G186" t="s">
        <v>831</v>
      </c>
      <c r="H186" t="s">
        <v>21</v>
      </c>
      <c r="I186" t="s">
        <v>21</v>
      </c>
      <c r="J186" t="s">
        <v>832</v>
      </c>
      <c r="K186" t="s">
        <v>2220</v>
      </c>
      <c r="L186" t="str">
        <f>A186&amp;"_Market Intel Report on "&amp;K186&amp;" Market"</f>
        <v>Migle_Market Intel Report on Metaverse in Entertainment Market</v>
      </c>
      <c r="M186" t="str">
        <f>A186&amp;"_Follow-up on " &amp;K186&amp;" Market Research Insights"</f>
        <v>Migle_Follow-up on Metaverse in Entertainment Market Research Insights</v>
      </c>
    </row>
    <row r="187" spans="1:13" x14ac:dyDescent="0.25">
      <c r="A187" t="s">
        <v>1860</v>
      </c>
      <c r="B187" t="s">
        <v>1861</v>
      </c>
      <c r="C187" t="s">
        <v>833</v>
      </c>
      <c r="D187" t="s">
        <v>834</v>
      </c>
      <c r="E187" t="s">
        <v>68</v>
      </c>
      <c r="F187" t="s">
        <v>21</v>
      </c>
      <c r="G187" t="s">
        <v>835</v>
      </c>
      <c r="H187" t="s">
        <v>21</v>
      </c>
      <c r="I187" t="s">
        <v>21</v>
      </c>
      <c r="J187" t="s">
        <v>836</v>
      </c>
      <c r="K187" t="s">
        <v>2220</v>
      </c>
      <c r="L187" t="str">
        <f>A187&amp;"_Market Intel Report on "&amp;K187&amp;" Market"</f>
        <v>Barrie_Market Intel Report on Metaverse in Entertainment Market</v>
      </c>
      <c r="M187" t="str">
        <f>A187&amp;"_Follow-up on " &amp;K187&amp;" Market Research Insights"</f>
        <v>Barrie_Follow-up on Metaverse in Entertainment Market Research Insights</v>
      </c>
    </row>
    <row r="188" spans="1:13" x14ac:dyDescent="0.25">
      <c r="A188" t="s">
        <v>1862</v>
      </c>
      <c r="B188" t="s">
        <v>1863</v>
      </c>
      <c r="C188" t="s">
        <v>23</v>
      </c>
      <c r="D188" t="s">
        <v>258</v>
      </c>
      <c r="E188" t="s">
        <v>259</v>
      </c>
      <c r="F188" t="s">
        <v>21</v>
      </c>
      <c r="G188" t="s">
        <v>27</v>
      </c>
      <c r="H188" t="s">
        <v>21</v>
      </c>
      <c r="I188" t="s">
        <v>21</v>
      </c>
      <c r="J188" t="s">
        <v>837</v>
      </c>
      <c r="K188" t="s">
        <v>2220</v>
      </c>
      <c r="L188" t="str">
        <f>A188&amp;"_Market Intel Report on "&amp;K188&amp;" Market"</f>
        <v>Peter_Market Intel Report on Metaverse in Entertainment Market</v>
      </c>
      <c r="M188" t="str">
        <f>A188&amp;"_Follow-up on " &amp;K188&amp;" Market Research Insights"</f>
        <v>Peter_Follow-up on Metaverse in Entertainment Market Research Insights</v>
      </c>
    </row>
    <row r="189" spans="1:13" x14ac:dyDescent="0.25">
      <c r="A189" t="s">
        <v>1864</v>
      </c>
      <c r="B189" t="s">
        <v>1865</v>
      </c>
      <c r="C189" t="s">
        <v>838</v>
      </c>
      <c r="D189" t="s">
        <v>839</v>
      </c>
      <c r="E189" t="s">
        <v>795</v>
      </c>
      <c r="F189" t="s">
        <v>21</v>
      </c>
      <c r="G189" t="s">
        <v>27</v>
      </c>
      <c r="H189" t="s">
        <v>21</v>
      </c>
      <c r="I189" t="s">
        <v>21</v>
      </c>
      <c r="J189" t="s">
        <v>840</v>
      </c>
      <c r="K189" t="s">
        <v>2220</v>
      </c>
      <c r="L189" t="str">
        <f>A189&amp;"_Market Intel Report on "&amp;K189&amp;" Market"</f>
        <v>Devin_Market Intel Report on Metaverse in Entertainment Market</v>
      </c>
      <c r="M189" t="str">
        <f>A189&amp;"_Follow-up on " &amp;K189&amp;" Market Research Insights"</f>
        <v>Devin_Follow-up on Metaverse in Entertainment Market Research Insights</v>
      </c>
    </row>
    <row r="190" spans="1:13" x14ac:dyDescent="0.25">
      <c r="A190" t="s">
        <v>1866</v>
      </c>
      <c r="B190" t="s">
        <v>1867</v>
      </c>
      <c r="C190" t="s">
        <v>841</v>
      </c>
      <c r="D190" t="s">
        <v>61</v>
      </c>
      <c r="E190" t="s">
        <v>519</v>
      </c>
      <c r="F190" t="s">
        <v>21</v>
      </c>
      <c r="G190" t="s">
        <v>27</v>
      </c>
      <c r="H190" t="s">
        <v>21</v>
      </c>
      <c r="I190" t="s">
        <v>21</v>
      </c>
      <c r="J190" t="s">
        <v>842</v>
      </c>
      <c r="K190" t="s">
        <v>2220</v>
      </c>
      <c r="L190" t="str">
        <f>A190&amp;"_Market Intel Report on "&amp;K190&amp;" Market"</f>
        <v>Manuel_Market Intel Report on Metaverse in Entertainment Market</v>
      </c>
      <c r="M190" t="str">
        <f>A190&amp;"_Follow-up on " &amp;K190&amp;" Market Research Insights"</f>
        <v>Manuel_Follow-up on Metaverse in Entertainment Market Research Insights</v>
      </c>
    </row>
    <row r="191" spans="1:13" x14ac:dyDescent="0.25">
      <c r="A191" t="s">
        <v>1868</v>
      </c>
      <c r="B191" t="s">
        <v>1869</v>
      </c>
      <c r="C191" t="s">
        <v>843</v>
      </c>
      <c r="D191" t="s">
        <v>844</v>
      </c>
      <c r="E191" t="s">
        <v>792</v>
      </c>
      <c r="F191" t="s">
        <v>21</v>
      </c>
      <c r="G191" t="s">
        <v>27</v>
      </c>
      <c r="H191" t="s">
        <v>21</v>
      </c>
      <c r="I191" t="s">
        <v>21</v>
      </c>
      <c r="J191" t="s">
        <v>845</v>
      </c>
      <c r="K191" t="s">
        <v>2220</v>
      </c>
      <c r="L191" t="str">
        <f>A191&amp;"_Market Intel Report on "&amp;K191&amp;" Market"</f>
        <v>Tanja_Market Intel Report on Metaverse in Entertainment Market</v>
      </c>
      <c r="M191" t="str">
        <f>A191&amp;"_Follow-up on " &amp;K191&amp;" Market Research Insights"</f>
        <v>Tanja_Follow-up on Metaverse in Entertainment Market Research Insights</v>
      </c>
    </row>
    <row r="192" spans="1:13" x14ac:dyDescent="0.25">
      <c r="A192" t="s">
        <v>1870</v>
      </c>
      <c r="B192" t="s">
        <v>1603</v>
      </c>
      <c r="C192" t="s">
        <v>846</v>
      </c>
      <c r="D192" t="s">
        <v>847</v>
      </c>
      <c r="E192" t="s">
        <v>414</v>
      </c>
      <c r="F192" t="s">
        <v>21</v>
      </c>
      <c r="G192" t="s">
        <v>848</v>
      </c>
      <c r="H192" t="s">
        <v>21</v>
      </c>
      <c r="I192" t="s">
        <v>21</v>
      </c>
      <c r="J192" t="s">
        <v>849</v>
      </c>
      <c r="K192" t="s">
        <v>2220</v>
      </c>
      <c r="L192" t="str">
        <f>A192&amp;"_Market Intel Report on "&amp;K192&amp;" Market"</f>
        <v>David_Market Intel Report on Metaverse in Entertainment Market</v>
      </c>
      <c r="M192" t="str">
        <f>A192&amp;"_Follow-up on " &amp;K192&amp;" Market Research Insights"</f>
        <v>David_Follow-up on Metaverse in Entertainment Market Research Insights</v>
      </c>
    </row>
    <row r="193" spans="1:13" x14ac:dyDescent="0.25">
      <c r="A193" t="s">
        <v>1596</v>
      </c>
      <c r="B193" t="s">
        <v>1603</v>
      </c>
      <c r="C193" t="s">
        <v>30</v>
      </c>
      <c r="D193" t="s">
        <v>850</v>
      </c>
      <c r="E193" t="s">
        <v>414</v>
      </c>
      <c r="F193" t="s">
        <v>21</v>
      </c>
      <c r="G193" t="s">
        <v>27</v>
      </c>
      <c r="H193" t="s">
        <v>21</v>
      </c>
      <c r="I193" t="s">
        <v>21</v>
      </c>
      <c r="J193" t="s">
        <v>851</v>
      </c>
      <c r="K193" t="s">
        <v>2220</v>
      </c>
      <c r="L193" t="str">
        <f>A193&amp;"_Market Intel Report on "&amp;K193&amp;" Market"</f>
        <v>Daniel_Market Intel Report on Metaverse in Entertainment Market</v>
      </c>
      <c r="M193" t="str">
        <f>A193&amp;"_Follow-up on " &amp;K193&amp;" Market Research Insights"</f>
        <v>Daniel_Follow-up on Metaverse in Entertainment Market Research Insights</v>
      </c>
    </row>
    <row r="194" spans="1:13" x14ac:dyDescent="0.25">
      <c r="A194" t="s">
        <v>1871</v>
      </c>
      <c r="B194" t="s">
        <v>1872</v>
      </c>
      <c r="C194" t="s">
        <v>852</v>
      </c>
      <c r="D194" t="s">
        <v>160</v>
      </c>
      <c r="E194" t="s">
        <v>161</v>
      </c>
      <c r="F194" t="s">
        <v>21</v>
      </c>
      <c r="G194" t="s">
        <v>27</v>
      </c>
      <c r="H194" t="s">
        <v>21</v>
      </c>
      <c r="I194" t="s">
        <v>21</v>
      </c>
      <c r="J194" t="s">
        <v>853</v>
      </c>
      <c r="K194" t="s">
        <v>2220</v>
      </c>
      <c r="L194" t="str">
        <f>A194&amp;"_Market Intel Report on "&amp;K194&amp;" Market"</f>
        <v>Hugh_Market Intel Report on Metaverse in Entertainment Market</v>
      </c>
      <c r="M194" t="str">
        <f>A194&amp;"_Follow-up on " &amp;K194&amp;" Market Research Insights"</f>
        <v>Hugh_Follow-up on Metaverse in Entertainment Market Research Insights</v>
      </c>
    </row>
    <row r="195" spans="1:13" x14ac:dyDescent="0.25">
      <c r="A195" t="s">
        <v>1873</v>
      </c>
      <c r="B195" t="s">
        <v>1874</v>
      </c>
      <c r="C195" t="s">
        <v>281</v>
      </c>
      <c r="D195" t="s">
        <v>854</v>
      </c>
      <c r="E195" t="s">
        <v>130</v>
      </c>
      <c r="F195" t="s">
        <v>21</v>
      </c>
      <c r="G195" t="s">
        <v>27</v>
      </c>
      <c r="H195" t="s">
        <v>21</v>
      </c>
      <c r="I195" t="s">
        <v>21</v>
      </c>
      <c r="J195" t="s">
        <v>855</v>
      </c>
      <c r="K195" t="s">
        <v>2220</v>
      </c>
      <c r="L195" t="str">
        <f>A195&amp;"_Market Intel Report on "&amp;K195&amp;" Market"</f>
        <v>Jake_Market Intel Report on Metaverse in Entertainment Market</v>
      </c>
      <c r="M195" t="str">
        <f>A195&amp;"_Follow-up on " &amp;K195&amp;" Market Research Insights"</f>
        <v>Jake_Follow-up on Metaverse in Entertainment Market Research Insights</v>
      </c>
    </row>
    <row r="196" spans="1:13" x14ac:dyDescent="0.25">
      <c r="A196" t="s">
        <v>1875</v>
      </c>
      <c r="B196" t="s">
        <v>1876</v>
      </c>
      <c r="C196" t="s">
        <v>856</v>
      </c>
      <c r="D196" t="s">
        <v>61</v>
      </c>
      <c r="E196" t="s">
        <v>321</v>
      </c>
      <c r="F196" t="s">
        <v>21</v>
      </c>
      <c r="G196" t="s">
        <v>27</v>
      </c>
      <c r="H196" t="s">
        <v>21</v>
      </c>
      <c r="I196" t="s">
        <v>21</v>
      </c>
      <c r="J196" t="s">
        <v>857</v>
      </c>
      <c r="K196" t="s">
        <v>2220</v>
      </c>
      <c r="L196" t="str">
        <f>A196&amp;"_Market Intel Report on "&amp;K196&amp;" Market"</f>
        <v>Kamil_Market Intel Report on Metaverse in Entertainment Market</v>
      </c>
      <c r="M196" t="str">
        <f>A196&amp;"_Follow-up on " &amp;K196&amp;" Market Research Insights"</f>
        <v>Kamil_Follow-up on Metaverse in Entertainment Market Research Insights</v>
      </c>
    </row>
    <row r="197" spans="1:13" x14ac:dyDescent="0.25">
      <c r="A197" t="s">
        <v>1877</v>
      </c>
      <c r="B197" t="s">
        <v>1878</v>
      </c>
      <c r="C197" t="s">
        <v>858</v>
      </c>
      <c r="D197" t="s">
        <v>61</v>
      </c>
      <c r="E197" t="s">
        <v>859</v>
      </c>
      <c r="F197" t="s">
        <v>21</v>
      </c>
      <c r="G197" t="s">
        <v>27</v>
      </c>
      <c r="H197" t="s">
        <v>21</v>
      </c>
      <c r="I197" t="s">
        <v>21</v>
      </c>
      <c r="J197" t="s">
        <v>860</v>
      </c>
      <c r="K197" t="s">
        <v>2220</v>
      </c>
      <c r="L197" t="str">
        <f>A197&amp;"_Market Intel Report on "&amp;K197&amp;" Market"</f>
        <v>Chrysti_Market Intel Report on Metaverse in Entertainment Market</v>
      </c>
      <c r="M197" t="str">
        <f>A197&amp;"_Follow-up on " &amp;K197&amp;" Market Research Insights"</f>
        <v>Chrysti_Follow-up on Metaverse in Entertainment Market Research Insights</v>
      </c>
    </row>
    <row r="198" spans="1:13" x14ac:dyDescent="0.25">
      <c r="A198" t="s">
        <v>1879</v>
      </c>
      <c r="B198" t="s">
        <v>1880</v>
      </c>
      <c r="C198" t="s">
        <v>30</v>
      </c>
      <c r="D198" t="s">
        <v>861</v>
      </c>
      <c r="E198" t="s">
        <v>161</v>
      </c>
      <c r="F198" t="s">
        <v>21</v>
      </c>
      <c r="G198" t="s">
        <v>27</v>
      </c>
      <c r="H198" t="s">
        <v>21</v>
      </c>
      <c r="I198" t="s">
        <v>21</v>
      </c>
      <c r="J198" t="s">
        <v>862</v>
      </c>
      <c r="K198" t="s">
        <v>2220</v>
      </c>
      <c r="L198" t="str">
        <f>A198&amp;"_Market Intel Report on "&amp;K198&amp;" Market"</f>
        <v>Kenneth_Market Intel Report on Metaverse in Entertainment Market</v>
      </c>
      <c r="M198" t="str">
        <f>A198&amp;"_Follow-up on " &amp;K198&amp;" Market Research Insights"</f>
        <v>Kenneth_Follow-up on Metaverse in Entertainment Market Research Insights</v>
      </c>
    </row>
    <row r="199" spans="1:13" x14ac:dyDescent="0.25">
      <c r="A199" t="s">
        <v>1881</v>
      </c>
      <c r="B199" t="s">
        <v>1882</v>
      </c>
      <c r="C199" t="s">
        <v>23</v>
      </c>
      <c r="D199" t="s">
        <v>863</v>
      </c>
      <c r="E199" t="s">
        <v>670</v>
      </c>
      <c r="F199" t="s">
        <v>21</v>
      </c>
      <c r="G199" t="s">
        <v>864</v>
      </c>
      <c r="H199" t="s">
        <v>21</v>
      </c>
      <c r="I199" t="s">
        <v>21</v>
      </c>
      <c r="J199" t="s">
        <v>865</v>
      </c>
      <c r="K199" t="s">
        <v>2220</v>
      </c>
      <c r="L199" t="str">
        <f>A199&amp;"_Market Intel Report on "&amp;K199&amp;" Market"</f>
        <v>Raffael_Market Intel Report on Metaverse in Entertainment Market</v>
      </c>
      <c r="M199" t="str">
        <f>A199&amp;"_Follow-up on " &amp;K199&amp;" Market Research Insights"</f>
        <v>Raffael_Follow-up on Metaverse in Entertainment Market Research Insights</v>
      </c>
    </row>
    <row r="200" spans="1:13" x14ac:dyDescent="0.25">
      <c r="A200" t="s">
        <v>1883</v>
      </c>
      <c r="B200" t="s">
        <v>1884</v>
      </c>
      <c r="C200" t="s">
        <v>66</v>
      </c>
      <c r="D200" t="s">
        <v>866</v>
      </c>
      <c r="E200" t="s">
        <v>867</v>
      </c>
      <c r="F200" t="s">
        <v>21</v>
      </c>
      <c r="G200" t="s">
        <v>27</v>
      </c>
      <c r="H200" t="s">
        <v>21</v>
      </c>
      <c r="I200" t="s">
        <v>21</v>
      </c>
      <c r="J200" t="s">
        <v>868</v>
      </c>
      <c r="K200" t="s">
        <v>2220</v>
      </c>
      <c r="L200" t="str">
        <f>A200&amp;"_Market Intel Report on "&amp;K200&amp;" Market"</f>
        <v>Illia_Market Intel Report on Metaverse in Entertainment Market</v>
      </c>
      <c r="M200" t="str">
        <f>A200&amp;"_Follow-up on " &amp;K200&amp;" Market Research Insights"</f>
        <v>Illia_Follow-up on Metaverse in Entertainment Market Research Insights</v>
      </c>
    </row>
    <row r="201" spans="1:13" x14ac:dyDescent="0.25">
      <c r="A201" t="s">
        <v>1885</v>
      </c>
      <c r="B201" t="s">
        <v>1603</v>
      </c>
      <c r="C201" t="s">
        <v>869</v>
      </c>
      <c r="D201" t="s">
        <v>870</v>
      </c>
      <c r="E201" t="s">
        <v>10</v>
      </c>
      <c r="F201" t="s">
        <v>21</v>
      </c>
      <c r="G201" t="s">
        <v>871</v>
      </c>
      <c r="H201" t="s">
        <v>21</v>
      </c>
      <c r="I201" t="s">
        <v>21</v>
      </c>
      <c r="J201" t="s">
        <v>872</v>
      </c>
      <c r="K201" t="s">
        <v>2220</v>
      </c>
      <c r="L201" t="str">
        <f>A201&amp;"_Market Intel Report on "&amp;K201&amp;" Market"</f>
        <v>Monty_Market Intel Report on Metaverse in Entertainment Market</v>
      </c>
      <c r="M201" t="str">
        <f>A201&amp;"_Follow-up on " &amp;K201&amp;" Market Research Insights"</f>
        <v>Monty_Follow-up on Metaverse in Entertainment Market Research Insights</v>
      </c>
    </row>
    <row r="202" spans="1:13" x14ac:dyDescent="0.25">
      <c r="A202" t="s">
        <v>1886</v>
      </c>
      <c r="B202" t="s">
        <v>1887</v>
      </c>
      <c r="C202" t="s">
        <v>418</v>
      </c>
      <c r="D202" t="s">
        <v>873</v>
      </c>
      <c r="E202" t="s">
        <v>874</v>
      </c>
      <c r="F202" t="s">
        <v>21</v>
      </c>
      <c r="G202" t="s">
        <v>27</v>
      </c>
      <c r="H202" t="s">
        <v>21</v>
      </c>
      <c r="I202" t="s">
        <v>21</v>
      </c>
      <c r="J202" t="s">
        <v>875</v>
      </c>
      <c r="K202" t="s">
        <v>2220</v>
      </c>
      <c r="L202" t="str">
        <f>A202&amp;"_Market Intel Report on "&amp;K202&amp;" Market"</f>
        <v>Marc_Market Intel Report on Metaverse in Entertainment Market</v>
      </c>
      <c r="M202" t="str">
        <f>A202&amp;"_Follow-up on " &amp;K202&amp;" Market Research Insights"</f>
        <v>Marc_Follow-up on Metaverse in Entertainment Market Research Insights</v>
      </c>
    </row>
    <row r="203" spans="1:13" x14ac:dyDescent="0.25">
      <c r="A203" t="s">
        <v>1743</v>
      </c>
      <c r="B203" t="s">
        <v>1888</v>
      </c>
      <c r="C203" t="s">
        <v>496</v>
      </c>
      <c r="D203" t="s">
        <v>711</v>
      </c>
      <c r="E203" t="s">
        <v>876</v>
      </c>
      <c r="F203" t="s">
        <v>21</v>
      </c>
      <c r="G203" t="s">
        <v>712</v>
      </c>
      <c r="H203" t="s">
        <v>21</v>
      </c>
      <c r="I203" t="s">
        <v>21</v>
      </c>
      <c r="J203" t="s">
        <v>877</v>
      </c>
      <c r="K203" t="s">
        <v>2220</v>
      </c>
      <c r="L203" t="str">
        <f>A203&amp;"_Market Intel Report on "&amp;K203&amp;" Market"</f>
        <v>Christian_Market Intel Report on Metaverse in Entertainment Market</v>
      </c>
      <c r="M203" t="str">
        <f>A203&amp;"_Follow-up on " &amp;K203&amp;" Market Research Insights"</f>
        <v>Christian_Follow-up on Metaverse in Entertainment Market Research Insights</v>
      </c>
    </row>
    <row r="204" spans="1:13" x14ac:dyDescent="0.25">
      <c r="A204" t="s">
        <v>1889</v>
      </c>
      <c r="B204" t="s">
        <v>1890</v>
      </c>
      <c r="C204" t="s">
        <v>878</v>
      </c>
      <c r="D204" t="s">
        <v>879</v>
      </c>
      <c r="E204" t="s">
        <v>880</v>
      </c>
      <c r="F204" t="s">
        <v>21</v>
      </c>
      <c r="G204" t="s">
        <v>881</v>
      </c>
      <c r="H204" t="s">
        <v>21</v>
      </c>
      <c r="I204" t="s">
        <v>21</v>
      </c>
      <c r="J204" t="s">
        <v>882</v>
      </c>
      <c r="K204" t="s">
        <v>2220</v>
      </c>
      <c r="L204" t="str">
        <f>A204&amp;"_Market Intel Report on "&amp;K204&amp;" Market"</f>
        <v>Goran_Market Intel Report on Metaverse in Entertainment Market</v>
      </c>
      <c r="M204" t="str">
        <f>A204&amp;"_Follow-up on " &amp;K204&amp;" Market Research Insights"</f>
        <v>Goran_Follow-up on Metaverse in Entertainment Market Research Insights</v>
      </c>
    </row>
    <row r="205" spans="1:13" x14ac:dyDescent="0.25">
      <c r="A205" t="s">
        <v>1891</v>
      </c>
      <c r="B205" t="s">
        <v>1892</v>
      </c>
      <c r="C205" t="s">
        <v>883</v>
      </c>
      <c r="D205" t="s">
        <v>216</v>
      </c>
      <c r="E205" t="s">
        <v>217</v>
      </c>
      <c r="F205" t="s">
        <v>21</v>
      </c>
      <c r="G205" t="s">
        <v>218</v>
      </c>
      <c r="H205" t="s">
        <v>21</v>
      </c>
      <c r="I205" t="s">
        <v>21</v>
      </c>
      <c r="J205" t="s">
        <v>884</v>
      </c>
      <c r="K205" t="s">
        <v>2220</v>
      </c>
      <c r="L205" t="str">
        <f>A205&amp;"_Market Intel Report on "&amp;K205&amp;" Market"</f>
        <v>Romane_Market Intel Report on Metaverse in Entertainment Market</v>
      </c>
      <c r="M205" t="str">
        <f>A205&amp;"_Follow-up on " &amp;K205&amp;" Market Research Insights"</f>
        <v>Romane_Follow-up on Metaverse in Entertainment Market Research Insights</v>
      </c>
    </row>
    <row r="206" spans="1:13" x14ac:dyDescent="0.25">
      <c r="A206" t="s">
        <v>1893</v>
      </c>
      <c r="B206" t="s">
        <v>1590</v>
      </c>
      <c r="C206" t="s">
        <v>885</v>
      </c>
      <c r="D206" t="s">
        <v>847</v>
      </c>
      <c r="E206" t="s">
        <v>886</v>
      </c>
      <c r="F206" t="s">
        <v>21</v>
      </c>
      <c r="G206" t="s">
        <v>848</v>
      </c>
      <c r="H206" t="s">
        <v>21</v>
      </c>
      <c r="I206" t="s">
        <v>21</v>
      </c>
      <c r="J206" t="s">
        <v>887</v>
      </c>
      <c r="K206" t="s">
        <v>2220</v>
      </c>
      <c r="L206" t="str">
        <f>A206&amp;"_Market Intel Report on "&amp;K206&amp;" Market"</f>
        <v>Paul_Market Intel Report on Metaverse in Entertainment Market</v>
      </c>
      <c r="M206" t="str">
        <f>A206&amp;"_Follow-up on " &amp;K206&amp;" Market Research Insights"</f>
        <v>Paul_Follow-up on Metaverse in Entertainment Market Research Insights</v>
      </c>
    </row>
    <row r="207" spans="1:13" x14ac:dyDescent="0.25">
      <c r="A207" t="s">
        <v>1894</v>
      </c>
      <c r="B207" t="s">
        <v>1895</v>
      </c>
      <c r="C207" t="s">
        <v>888</v>
      </c>
      <c r="D207" t="s">
        <v>889</v>
      </c>
      <c r="E207" t="s">
        <v>890</v>
      </c>
      <c r="F207" t="s">
        <v>21</v>
      </c>
      <c r="G207" t="s">
        <v>891</v>
      </c>
      <c r="H207" t="s">
        <v>21</v>
      </c>
      <c r="I207" t="s">
        <v>21</v>
      </c>
      <c r="J207" t="s">
        <v>892</v>
      </c>
      <c r="K207" t="s">
        <v>2220</v>
      </c>
      <c r="L207" t="str">
        <f>A207&amp;"_Market Intel Report on "&amp;K207&amp;" Market"</f>
        <v>Bernd_Market Intel Report on Metaverse in Entertainment Market</v>
      </c>
      <c r="M207" t="str">
        <f>A207&amp;"_Follow-up on " &amp;K207&amp;" Market Research Insights"</f>
        <v>Bernd_Follow-up on Metaverse in Entertainment Market Research Insights</v>
      </c>
    </row>
    <row r="208" spans="1:13" x14ac:dyDescent="0.25">
      <c r="A208" t="s">
        <v>1896</v>
      </c>
      <c r="B208" t="s">
        <v>1897</v>
      </c>
      <c r="C208" t="s">
        <v>355</v>
      </c>
      <c r="D208" t="s">
        <v>166</v>
      </c>
      <c r="E208" t="s">
        <v>893</v>
      </c>
      <c r="F208" t="s">
        <v>21</v>
      </c>
      <c r="G208" t="s">
        <v>167</v>
      </c>
      <c r="H208" t="s">
        <v>21</v>
      </c>
      <c r="I208" t="s">
        <v>21</v>
      </c>
      <c r="J208" t="s">
        <v>894</v>
      </c>
      <c r="K208" t="s">
        <v>2220</v>
      </c>
      <c r="L208" t="str">
        <f>A208&amp;"_Market Intel Report on "&amp;K208&amp;" Market"</f>
        <v>Mary_Market Intel Report on Metaverse in Entertainment Market</v>
      </c>
      <c r="M208" t="str">
        <f>A208&amp;"_Follow-up on " &amp;K208&amp;" Market Research Insights"</f>
        <v>Mary_Follow-up on Metaverse in Entertainment Market Research Insights</v>
      </c>
    </row>
    <row r="209" spans="1:13" x14ac:dyDescent="0.25">
      <c r="A209" t="s">
        <v>1898</v>
      </c>
      <c r="B209" t="s">
        <v>1899</v>
      </c>
      <c r="C209" t="s">
        <v>895</v>
      </c>
      <c r="D209" t="s">
        <v>896</v>
      </c>
      <c r="E209" t="s">
        <v>407</v>
      </c>
      <c r="F209" t="s">
        <v>21</v>
      </c>
      <c r="G209" t="s">
        <v>27</v>
      </c>
      <c r="H209" t="s">
        <v>21</v>
      </c>
      <c r="I209" t="s">
        <v>21</v>
      </c>
      <c r="J209" t="s">
        <v>897</v>
      </c>
      <c r="K209" t="s">
        <v>2220</v>
      </c>
      <c r="L209" t="str">
        <f>A209&amp;"_Market Intel Report on "&amp;K209&amp;" Market"</f>
        <v>Randika_Market Intel Report on Metaverse in Entertainment Market</v>
      </c>
      <c r="M209" t="str">
        <f>A209&amp;"_Follow-up on " &amp;K209&amp;" Market Research Insights"</f>
        <v>Randika_Follow-up on Metaverse in Entertainment Market Research Insights</v>
      </c>
    </row>
    <row r="210" spans="1:13" x14ac:dyDescent="0.25">
      <c r="A210" t="s">
        <v>1900</v>
      </c>
      <c r="B210" t="s">
        <v>1901</v>
      </c>
      <c r="C210" t="s">
        <v>898</v>
      </c>
      <c r="D210" t="s">
        <v>176</v>
      </c>
      <c r="E210" t="s">
        <v>161</v>
      </c>
      <c r="F210" t="s">
        <v>21</v>
      </c>
      <c r="G210" t="s">
        <v>178</v>
      </c>
      <c r="H210" t="s">
        <v>21</v>
      </c>
      <c r="I210" t="s">
        <v>21</v>
      </c>
      <c r="J210" t="s">
        <v>899</v>
      </c>
      <c r="K210" t="s">
        <v>2220</v>
      </c>
      <c r="L210" t="str">
        <f>A210&amp;"_Market Intel Report on "&amp;K210&amp;" Market"</f>
        <v>Lina_Market Intel Report on Metaverse in Entertainment Market</v>
      </c>
      <c r="M210" t="str">
        <f>A210&amp;"_Follow-up on " &amp;K210&amp;" Market Research Insights"</f>
        <v>Lina_Follow-up on Metaverse in Entertainment Market Research Insights</v>
      </c>
    </row>
    <row r="211" spans="1:13" x14ac:dyDescent="0.25">
      <c r="A211" t="s">
        <v>1902</v>
      </c>
      <c r="B211" t="s">
        <v>1903</v>
      </c>
      <c r="C211" t="s">
        <v>87</v>
      </c>
      <c r="D211" t="s">
        <v>900</v>
      </c>
      <c r="E211" t="s">
        <v>407</v>
      </c>
      <c r="F211" t="s">
        <v>21</v>
      </c>
      <c r="G211" t="s">
        <v>27</v>
      </c>
      <c r="H211" t="s">
        <v>21</v>
      </c>
      <c r="I211" t="s">
        <v>21</v>
      </c>
      <c r="J211" t="s">
        <v>901</v>
      </c>
      <c r="K211" t="s">
        <v>2220</v>
      </c>
      <c r="L211" t="str">
        <f>A211&amp;"_Market Intel Report on "&amp;K211&amp;" Market"</f>
        <v>Alexey_Market Intel Report on Metaverse in Entertainment Market</v>
      </c>
      <c r="M211" t="str">
        <f>A211&amp;"_Follow-up on " &amp;K211&amp;" Market Research Insights"</f>
        <v>Alexey_Follow-up on Metaverse in Entertainment Market Research Insights</v>
      </c>
    </row>
    <row r="212" spans="1:13" x14ac:dyDescent="0.25">
      <c r="A212" t="s">
        <v>1904</v>
      </c>
      <c r="B212" t="s">
        <v>1905</v>
      </c>
      <c r="C212" t="s">
        <v>87</v>
      </c>
      <c r="D212" t="s">
        <v>652</v>
      </c>
      <c r="E212" t="s">
        <v>902</v>
      </c>
      <c r="F212" t="s">
        <v>21</v>
      </c>
      <c r="G212" t="s">
        <v>655</v>
      </c>
      <c r="H212" t="s">
        <v>21</v>
      </c>
      <c r="I212" t="s">
        <v>21</v>
      </c>
      <c r="J212" t="s">
        <v>903</v>
      </c>
      <c r="K212" t="s">
        <v>2220</v>
      </c>
      <c r="L212" t="str">
        <f>A212&amp;"_Market Intel Report on "&amp;K212&amp;" Market"</f>
        <v>Brian_Market Intel Report on Metaverse in Entertainment Market</v>
      </c>
      <c r="M212" t="str">
        <f>A212&amp;"_Follow-up on " &amp;K212&amp;" Market Research Insights"</f>
        <v>Brian_Follow-up on Metaverse in Entertainment Market Research Insights</v>
      </c>
    </row>
    <row r="213" spans="1:13" x14ac:dyDescent="0.25">
      <c r="A213" t="s">
        <v>1906</v>
      </c>
      <c r="B213" t="s">
        <v>1907</v>
      </c>
      <c r="C213" t="s">
        <v>904</v>
      </c>
      <c r="D213" t="s">
        <v>544</v>
      </c>
      <c r="E213" t="s">
        <v>905</v>
      </c>
      <c r="F213" t="s">
        <v>21</v>
      </c>
      <c r="G213" t="s">
        <v>547</v>
      </c>
      <c r="H213" t="s">
        <v>21</v>
      </c>
      <c r="I213" t="s">
        <v>21</v>
      </c>
      <c r="J213" t="s">
        <v>906</v>
      </c>
      <c r="K213" t="s">
        <v>2220</v>
      </c>
      <c r="L213" t="str">
        <f>A213&amp;"_Market Intel Report on "&amp;K213&amp;" Market"</f>
        <v>Kenton_Market Intel Report on Metaverse in Entertainment Market</v>
      </c>
      <c r="M213" t="str">
        <f>A213&amp;"_Follow-up on " &amp;K213&amp;" Market Research Insights"</f>
        <v>Kenton_Follow-up on Metaverse in Entertainment Market Research Insights</v>
      </c>
    </row>
    <row r="214" spans="1:13" x14ac:dyDescent="0.25">
      <c r="A214" t="s">
        <v>1707</v>
      </c>
      <c r="B214" t="s">
        <v>1908</v>
      </c>
      <c r="C214" t="s">
        <v>7</v>
      </c>
      <c r="D214" t="s">
        <v>907</v>
      </c>
      <c r="E214" t="s">
        <v>110</v>
      </c>
      <c r="F214" t="s">
        <v>21</v>
      </c>
      <c r="G214" t="s">
        <v>27</v>
      </c>
      <c r="H214" t="s">
        <v>21</v>
      </c>
      <c r="I214" t="s">
        <v>21</v>
      </c>
      <c r="J214" t="s">
        <v>908</v>
      </c>
      <c r="K214" t="s">
        <v>2220</v>
      </c>
      <c r="L214" t="str">
        <f>A214&amp;"_Market Intel Report on "&amp;K214&amp;" Market"</f>
        <v>James_Market Intel Report on Metaverse in Entertainment Market</v>
      </c>
      <c r="M214" t="str">
        <f>A214&amp;"_Follow-up on " &amp;K214&amp;" Market Research Insights"</f>
        <v>James_Follow-up on Metaverse in Entertainment Market Research Insights</v>
      </c>
    </row>
    <row r="215" spans="1:13" x14ac:dyDescent="0.25">
      <c r="A215" t="s">
        <v>1909</v>
      </c>
      <c r="B215" t="s">
        <v>1910</v>
      </c>
      <c r="C215" t="s">
        <v>909</v>
      </c>
      <c r="D215" t="s">
        <v>216</v>
      </c>
      <c r="E215" t="s">
        <v>217</v>
      </c>
      <c r="F215" t="s">
        <v>21</v>
      </c>
      <c r="G215" t="s">
        <v>218</v>
      </c>
      <c r="H215" t="s">
        <v>21</v>
      </c>
      <c r="I215" t="s">
        <v>21</v>
      </c>
      <c r="J215" t="s">
        <v>910</v>
      </c>
      <c r="K215" t="s">
        <v>2220</v>
      </c>
      <c r="L215" t="str">
        <f>A215&amp;"_Market Intel Report on "&amp;K215&amp;" Market"</f>
        <v>Eliot_Market Intel Report on Metaverse in Entertainment Market</v>
      </c>
      <c r="M215" t="str">
        <f>A215&amp;"_Follow-up on " &amp;K215&amp;" Market Research Insights"</f>
        <v>Eliot_Follow-up on Metaverse in Entertainment Market Research Insights</v>
      </c>
    </row>
    <row r="216" spans="1:13" x14ac:dyDescent="0.25">
      <c r="A216" t="s">
        <v>1911</v>
      </c>
      <c r="B216" t="s">
        <v>1912</v>
      </c>
      <c r="C216" t="s">
        <v>843</v>
      </c>
      <c r="D216" t="s">
        <v>829</v>
      </c>
      <c r="E216" t="s">
        <v>830</v>
      </c>
      <c r="F216" t="s">
        <v>21</v>
      </c>
      <c r="G216" t="s">
        <v>831</v>
      </c>
      <c r="H216" t="s">
        <v>21</v>
      </c>
      <c r="I216" t="s">
        <v>21</v>
      </c>
      <c r="J216" t="s">
        <v>911</v>
      </c>
      <c r="K216" t="s">
        <v>2220</v>
      </c>
      <c r="L216" t="str">
        <f>A216&amp;"_Market Intel Report on "&amp;K216&amp;" Market"</f>
        <v>Odeta_Market Intel Report on Metaverse in Entertainment Market</v>
      </c>
      <c r="M216" t="str">
        <f>A216&amp;"_Follow-up on " &amp;K216&amp;" Market Research Insights"</f>
        <v>Odeta_Follow-up on Metaverse in Entertainment Market Research Insights</v>
      </c>
    </row>
    <row r="217" spans="1:13" x14ac:dyDescent="0.25">
      <c r="A217" t="s">
        <v>1913</v>
      </c>
      <c r="B217" t="s">
        <v>1914</v>
      </c>
      <c r="C217" t="s">
        <v>912</v>
      </c>
      <c r="D217" t="s">
        <v>166</v>
      </c>
      <c r="E217" t="s">
        <v>913</v>
      </c>
      <c r="F217" t="s">
        <v>21</v>
      </c>
      <c r="G217" t="s">
        <v>167</v>
      </c>
      <c r="H217" t="s">
        <v>21</v>
      </c>
      <c r="I217" t="s">
        <v>21</v>
      </c>
      <c r="J217" t="s">
        <v>914</v>
      </c>
      <c r="K217" t="s">
        <v>2220</v>
      </c>
      <c r="L217" t="str">
        <f>A217&amp;"_Market Intel Report on "&amp;K217&amp;" Market"</f>
        <v>Lori_Market Intel Report on Metaverse in Entertainment Market</v>
      </c>
      <c r="M217" t="str">
        <f>A217&amp;"_Follow-up on " &amp;K217&amp;" Market Research Insights"</f>
        <v>Lori_Follow-up on Metaverse in Entertainment Market Research Insights</v>
      </c>
    </row>
    <row r="218" spans="1:13" x14ac:dyDescent="0.25">
      <c r="A218" t="s">
        <v>1915</v>
      </c>
      <c r="B218" t="s">
        <v>1916</v>
      </c>
      <c r="C218" t="s">
        <v>915</v>
      </c>
      <c r="D218" t="s">
        <v>916</v>
      </c>
      <c r="E218" t="s">
        <v>308</v>
      </c>
      <c r="F218" t="s">
        <v>21</v>
      </c>
      <c r="G218" t="s">
        <v>917</v>
      </c>
      <c r="H218" t="s">
        <v>21</v>
      </c>
      <c r="I218" t="s">
        <v>21</v>
      </c>
      <c r="J218" t="s">
        <v>918</v>
      </c>
      <c r="K218" t="s">
        <v>2220</v>
      </c>
      <c r="L218" t="str">
        <f>A218&amp;"_Market Intel Report on "&amp;K218&amp;" Market"</f>
        <v>Grace_Market Intel Report on Metaverse in Entertainment Market</v>
      </c>
      <c r="M218" t="str">
        <f>A218&amp;"_Follow-up on " &amp;K218&amp;" Market Research Insights"</f>
        <v>Grace_Follow-up on Metaverse in Entertainment Market Research Insights</v>
      </c>
    </row>
    <row r="219" spans="1:13" x14ac:dyDescent="0.25">
      <c r="A219" t="s">
        <v>1917</v>
      </c>
      <c r="B219" t="s">
        <v>1840</v>
      </c>
      <c r="C219" t="s">
        <v>919</v>
      </c>
      <c r="D219" t="s">
        <v>870</v>
      </c>
      <c r="E219" t="s">
        <v>289</v>
      </c>
      <c r="F219" t="s">
        <v>21</v>
      </c>
      <c r="G219" t="s">
        <v>871</v>
      </c>
      <c r="H219" t="s">
        <v>21</v>
      </c>
      <c r="I219" t="s">
        <v>21</v>
      </c>
      <c r="J219" t="s">
        <v>920</v>
      </c>
      <c r="K219" t="s">
        <v>2220</v>
      </c>
      <c r="L219" t="str">
        <f>A219&amp;"_Market Intel Report on "&amp;K219&amp;" Market"</f>
        <v>Doug_Market Intel Report on Metaverse in Entertainment Market</v>
      </c>
      <c r="M219" t="str">
        <f>A219&amp;"_Follow-up on " &amp;K219&amp;" Market Research Insights"</f>
        <v>Doug_Follow-up on Metaverse in Entertainment Market Research Insights</v>
      </c>
    </row>
    <row r="220" spans="1:13" x14ac:dyDescent="0.25">
      <c r="A220" t="s">
        <v>1918</v>
      </c>
      <c r="B220" t="s">
        <v>1919</v>
      </c>
      <c r="C220" t="s">
        <v>66</v>
      </c>
      <c r="D220" t="s">
        <v>921</v>
      </c>
      <c r="E220" t="s">
        <v>922</v>
      </c>
      <c r="F220" t="s">
        <v>21</v>
      </c>
      <c r="G220" t="s">
        <v>27</v>
      </c>
      <c r="H220" t="s">
        <v>21</v>
      </c>
      <c r="I220" t="s">
        <v>21</v>
      </c>
      <c r="J220" t="s">
        <v>923</v>
      </c>
      <c r="K220" t="s">
        <v>2220</v>
      </c>
      <c r="L220" t="str">
        <f>A220&amp;"_Market Intel Report on "&amp;K220&amp;" Market"</f>
        <v>Federico_Market Intel Report on Metaverse in Entertainment Market</v>
      </c>
      <c r="M220" t="str">
        <f>A220&amp;"_Follow-up on " &amp;K220&amp;" Market Research Insights"</f>
        <v>Federico_Follow-up on Metaverse in Entertainment Market Research Insights</v>
      </c>
    </row>
    <row r="221" spans="1:13" x14ac:dyDescent="0.25">
      <c r="A221" t="s">
        <v>1920</v>
      </c>
      <c r="B221" t="s">
        <v>1921</v>
      </c>
      <c r="C221" t="s">
        <v>16</v>
      </c>
      <c r="D221" t="s">
        <v>847</v>
      </c>
      <c r="E221" t="s">
        <v>103</v>
      </c>
      <c r="F221" t="s">
        <v>21</v>
      </c>
      <c r="G221" t="s">
        <v>848</v>
      </c>
      <c r="H221" t="s">
        <v>21</v>
      </c>
      <c r="I221" t="s">
        <v>21</v>
      </c>
      <c r="J221" t="s">
        <v>924</v>
      </c>
      <c r="K221" t="s">
        <v>2220</v>
      </c>
      <c r="L221" t="str">
        <f>A221&amp;"_Market Intel Report on "&amp;K221&amp;" Market"</f>
        <v>Vivien_Market Intel Report on Metaverse in Entertainment Market</v>
      </c>
      <c r="M221" t="str">
        <f>A221&amp;"_Follow-up on " &amp;K221&amp;" Market Research Insights"</f>
        <v>Vivien_Follow-up on Metaverse in Entertainment Market Research Insights</v>
      </c>
    </row>
    <row r="222" spans="1:13" x14ac:dyDescent="0.25">
      <c r="A222" t="s">
        <v>1922</v>
      </c>
      <c r="B222" t="s">
        <v>1923</v>
      </c>
      <c r="C222" t="s">
        <v>30</v>
      </c>
      <c r="D222" t="s">
        <v>702</v>
      </c>
      <c r="E222" t="s">
        <v>317</v>
      </c>
      <c r="F222" t="s">
        <v>21</v>
      </c>
      <c r="G222" t="s">
        <v>27</v>
      </c>
      <c r="H222" t="s">
        <v>21</v>
      </c>
      <c r="I222" t="s">
        <v>21</v>
      </c>
      <c r="J222" t="s">
        <v>925</v>
      </c>
      <c r="K222" t="s">
        <v>2220</v>
      </c>
      <c r="L222" t="str">
        <f>A222&amp;"_Market Intel Report on "&amp;K222&amp;" Market"</f>
        <v>Eric_Market Intel Report on Metaverse in Entertainment Market</v>
      </c>
      <c r="M222" t="str">
        <f>A222&amp;"_Follow-up on " &amp;K222&amp;" Market Research Insights"</f>
        <v>Eric_Follow-up on Metaverse in Entertainment Market Research Insights</v>
      </c>
    </row>
    <row r="223" spans="1:13" x14ac:dyDescent="0.25">
      <c r="A223" t="s">
        <v>1924</v>
      </c>
      <c r="B223" t="s">
        <v>1925</v>
      </c>
      <c r="C223" t="s">
        <v>926</v>
      </c>
      <c r="D223" t="s">
        <v>601</v>
      </c>
      <c r="E223" t="s">
        <v>927</v>
      </c>
      <c r="F223" t="s">
        <v>21</v>
      </c>
      <c r="G223" t="s">
        <v>604</v>
      </c>
      <c r="H223" t="s">
        <v>21</v>
      </c>
      <c r="I223" t="s">
        <v>21</v>
      </c>
      <c r="J223" t="s">
        <v>928</v>
      </c>
      <c r="K223" t="s">
        <v>2220</v>
      </c>
      <c r="L223" t="str">
        <f>A223&amp;"_Market Intel Report on "&amp;K223&amp;" Market"</f>
        <v>Shay_Market Intel Report on Metaverse in Entertainment Market</v>
      </c>
      <c r="M223" t="str">
        <f>A223&amp;"_Follow-up on " &amp;K223&amp;" Market Research Insights"</f>
        <v>Shay_Follow-up on Metaverse in Entertainment Market Research Insights</v>
      </c>
    </row>
    <row r="224" spans="1:13" x14ac:dyDescent="0.25">
      <c r="A224" t="s">
        <v>1926</v>
      </c>
      <c r="B224" t="s">
        <v>1628</v>
      </c>
      <c r="C224" t="s">
        <v>929</v>
      </c>
      <c r="D224" t="s">
        <v>930</v>
      </c>
      <c r="E224" t="s">
        <v>10</v>
      </c>
      <c r="F224" t="s">
        <v>432</v>
      </c>
      <c r="G224" t="s">
        <v>27</v>
      </c>
      <c r="H224" t="s">
        <v>931</v>
      </c>
      <c r="I224" t="s">
        <v>932</v>
      </c>
      <c r="J224" t="s">
        <v>933</v>
      </c>
      <c r="K224" t="s">
        <v>2220</v>
      </c>
      <c r="L224" t="str">
        <f>A224&amp;"_Market Intel Report on "&amp;K224&amp;" Market"</f>
        <v>Nir_Market Intel Report on Metaverse in Entertainment Market</v>
      </c>
      <c r="M224" t="str">
        <f>A224&amp;"_Follow-up on " &amp;K224&amp;" Market Research Insights"</f>
        <v>Nir_Follow-up on Metaverse in Entertainment Market Research Insights</v>
      </c>
    </row>
    <row r="225" spans="1:13" x14ac:dyDescent="0.25">
      <c r="A225" t="s">
        <v>1927</v>
      </c>
      <c r="B225" t="s">
        <v>1928</v>
      </c>
      <c r="C225" t="s">
        <v>257</v>
      </c>
      <c r="D225" t="s">
        <v>258</v>
      </c>
      <c r="E225" t="s">
        <v>934</v>
      </c>
      <c r="F225" t="s">
        <v>397</v>
      </c>
      <c r="G225" t="s">
        <v>27</v>
      </c>
      <c r="H225" t="s">
        <v>13</v>
      </c>
      <c r="I225" t="s">
        <v>398</v>
      </c>
      <c r="J225" t="s">
        <v>935</v>
      </c>
      <c r="K225" t="s">
        <v>2220</v>
      </c>
      <c r="L225" t="str">
        <f>A225&amp;"_Market Intel Report on "&amp;K225&amp;" Market"</f>
        <v>Marjolein_Market Intel Report on Metaverse in Entertainment Market</v>
      </c>
      <c r="M225" t="str">
        <f>A225&amp;"_Follow-up on " &amp;K225&amp;" Market Research Insights"</f>
        <v>Marjolein_Follow-up on Metaverse in Entertainment Market Research Insights</v>
      </c>
    </row>
    <row r="226" spans="1:13" x14ac:dyDescent="0.25">
      <c r="A226" t="s">
        <v>1929</v>
      </c>
      <c r="B226" t="s">
        <v>1930</v>
      </c>
      <c r="C226" t="s">
        <v>936</v>
      </c>
      <c r="D226" t="s">
        <v>61</v>
      </c>
      <c r="E226" t="s">
        <v>670</v>
      </c>
      <c r="F226" t="s">
        <v>63</v>
      </c>
      <c r="G226" t="s">
        <v>27</v>
      </c>
      <c r="H226" t="s">
        <v>13</v>
      </c>
      <c r="I226" t="s">
        <v>64</v>
      </c>
      <c r="J226" t="s">
        <v>937</v>
      </c>
      <c r="K226" t="s">
        <v>2220</v>
      </c>
      <c r="L226" t="str">
        <f>A226&amp;"_Market Intel Report on "&amp;K226&amp;" Market"</f>
        <v>Hortensia_Market Intel Report on Metaverse in Entertainment Market</v>
      </c>
      <c r="M226" t="str">
        <f>A226&amp;"_Follow-up on " &amp;K226&amp;" Market Research Insights"</f>
        <v>Hortensia_Follow-up on Metaverse in Entertainment Market Research Insights</v>
      </c>
    </row>
    <row r="227" spans="1:13" x14ac:dyDescent="0.25">
      <c r="A227" t="s">
        <v>1716</v>
      </c>
      <c r="B227" t="s">
        <v>1931</v>
      </c>
      <c r="C227" t="s">
        <v>938</v>
      </c>
      <c r="D227" t="s">
        <v>939</v>
      </c>
      <c r="E227" t="s">
        <v>474</v>
      </c>
      <c r="F227" t="s">
        <v>621</v>
      </c>
      <c r="G227" t="s">
        <v>940</v>
      </c>
      <c r="H227" t="s">
        <v>84</v>
      </c>
      <c r="I227" t="s">
        <v>941</v>
      </c>
      <c r="J227" t="s">
        <v>942</v>
      </c>
      <c r="K227" t="s">
        <v>2220</v>
      </c>
      <c r="L227" t="str">
        <f>A227&amp;"_Market Intel Report on "&amp;K227&amp;" Market"</f>
        <v>Michael_Market Intel Report on Metaverse in Entertainment Market</v>
      </c>
      <c r="M227" t="str">
        <f>A227&amp;"_Follow-up on " &amp;K227&amp;" Market Research Insights"</f>
        <v>Michael_Follow-up on Metaverse in Entertainment Market Research Insights</v>
      </c>
    </row>
    <row r="228" spans="1:13" x14ac:dyDescent="0.25">
      <c r="A228" t="s">
        <v>1932</v>
      </c>
      <c r="B228" t="s">
        <v>1933</v>
      </c>
      <c r="C228" t="s">
        <v>87</v>
      </c>
      <c r="D228" t="s">
        <v>943</v>
      </c>
      <c r="E228" t="s">
        <v>143</v>
      </c>
      <c r="F228" t="s">
        <v>69</v>
      </c>
      <c r="G228" t="s">
        <v>27</v>
      </c>
      <c r="H228" t="s">
        <v>13</v>
      </c>
      <c r="I228" t="s">
        <v>944</v>
      </c>
      <c r="J228" t="s">
        <v>945</v>
      </c>
      <c r="K228" t="s">
        <v>2220</v>
      </c>
      <c r="L228" t="str">
        <f>A228&amp;"_Market Intel Report on "&amp;K228&amp;" Market"</f>
        <v>Ivan_Market Intel Report on Metaverse in Entertainment Market</v>
      </c>
      <c r="M228" t="str">
        <f>A228&amp;"_Follow-up on " &amp;K228&amp;" Market Research Insights"</f>
        <v>Ivan_Follow-up on Metaverse in Entertainment Market Research Insights</v>
      </c>
    </row>
    <row r="229" spans="1:13" x14ac:dyDescent="0.25">
      <c r="A229" t="s">
        <v>1934</v>
      </c>
      <c r="B229" t="s">
        <v>1935</v>
      </c>
      <c r="C229" t="s">
        <v>306</v>
      </c>
      <c r="D229" t="s">
        <v>946</v>
      </c>
      <c r="E229" t="s">
        <v>947</v>
      </c>
      <c r="F229" t="s">
        <v>131</v>
      </c>
      <c r="G229" t="s">
        <v>948</v>
      </c>
      <c r="H229" t="s">
        <v>13</v>
      </c>
      <c r="I229" t="s">
        <v>949</v>
      </c>
      <c r="J229" t="s">
        <v>950</v>
      </c>
      <c r="K229" t="s">
        <v>2220</v>
      </c>
      <c r="L229" t="str">
        <f>A229&amp;"_Market Intel Report on "&amp;K229&amp;" Market"</f>
        <v>Vance_Market Intel Report on Metaverse in Entertainment Market</v>
      </c>
      <c r="M229" t="str">
        <f>A229&amp;"_Follow-up on " &amp;K229&amp;" Market Research Insights"</f>
        <v>Vance_Follow-up on Metaverse in Entertainment Market Research Insights</v>
      </c>
    </row>
    <row r="230" spans="1:13" x14ac:dyDescent="0.25">
      <c r="A230" t="s">
        <v>1936</v>
      </c>
      <c r="B230" t="s">
        <v>1937</v>
      </c>
      <c r="C230" t="s">
        <v>951</v>
      </c>
      <c r="D230" t="s">
        <v>320</v>
      </c>
      <c r="E230" t="s">
        <v>952</v>
      </c>
      <c r="F230" t="s">
        <v>645</v>
      </c>
      <c r="G230" t="s">
        <v>27</v>
      </c>
      <c r="H230" t="s">
        <v>13</v>
      </c>
      <c r="I230" t="s">
        <v>646</v>
      </c>
      <c r="J230" t="s">
        <v>953</v>
      </c>
      <c r="K230" t="s">
        <v>2220</v>
      </c>
      <c r="L230" t="str">
        <f>A230&amp;"_Market Intel Report on "&amp;K230&amp;" Market"</f>
        <v>Anton_Market Intel Report on Metaverse in Entertainment Market</v>
      </c>
      <c r="M230" t="str">
        <f>A230&amp;"_Follow-up on " &amp;K230&amp;" Market Research Insights"</f>
        <v>Anton_Follow-up on Metaverse in Entertainment Market Research Insights</v>
      </c>
    </row>
    <row r="231" spans="1:13" x14ac:dyDescent="0.25">
      <c r="A231" t="s">
        <v>1572</v>
      </c>
      <c r="B231" t="s">
        <v>1938</v>
      </c>
      <c r="C231" t="s">
        <v>954</v>
      </c>
      <c r="D231" t="s">
        <v>61</v>
      </c>
      <c r="E231" t="s">
        <v>130</v>
      </c>
      <c r="F231" t="s">
        <v>63</v>
      </c>
      <c r="G231" t="s">
        <v>27</v>
      </c>
      <c r="H231" t="s">
        <v>13</v>
      </c>
      <c r="I231" t="s">
        <v>64</v>
      </c>
      <c r="J231" t="s">
        <v>955</v>
      </c>
      <c r="K231" t="s">
        <v>2220</v>
      </c>
      <c r="L231" t="str">
        <f>A231&amp;"_Market Intel Report on "&amp;K231&amp;" Market"</f>
        <v>Samantha_Market Intel Report on Metaverse in Entertainment Market</v>
      </c>
      <c r="M231" t="str">
        <f>A231&amp;"_Follow-up on " &amp;K231&amp;" Market Research Insights"</f>
        <v>Samantha_Follow-up on Metaverse in Entertainment Market Research Insights</v>
      </c>
    </row>
    <row r="232" spans="1:13" x14ac:dyDescent="0.25">
      <c r="A232" t="s">
        <v>1708</v>
      </c>
      <c r="B232" t="s">
        <v>1939</v>
      </c>
      <c r="C232" t="s">
        <v>30</v>
      </c>
      <c r="D232" t="s">
        <v>956</v>
      </c>
      <c r="E232" t="s">
        <v>539</v>
      </c>
      <c r="F232" t="s">
        <v>415</v>
      </c>
      <c r="G232" t="s">
        <v>957</v>
      </c>
      <c r="H232" t="s">
        <v>13</v>
      </c>
      <c r="I232" t="s">
        <v>958</v>
      </c>
      <c r="J232" t="s">
        <v>959</v>
      </c>
      <c r="K232" t="s">
        <v>2220</v>
      </c>
      <c r="L232" t="str">
        <f>A232&amp;"_Market Intel Report on "&amp;K232&amp;" Market"</f>
        <v>Jordan_Market Intel Report on Metaverse in Entertainment Market</v>
      </c>
      <c r="M232" t="str">
        <f>A232&amp;"_Follow-up on " &amp;K232&amp;" Market Research Insights"</f>
        <v>Jordan_Follow-up on Metaverse in Entertainment Market Research Insights</v>
      </c>
    </row>
    <row r="233" spans="1:13" x14ac:dyDescent="0.25">
      <c r="A233" t="s">
        <v>1940</v>
      </c>
      <c r="B233" t="s">
        <v>1941</v>
      </c>
      <c r="C233" t="s">
        <v>30</v>
      </c>
      <c r="D233" t="s">
        <v>960</v>
      </c>
      <c r="E233" t="s">
        <v>961</v>
      </c>
      <c r="F233" t="s">
        <v>9</v>
      </c>
      <c r="G233" t="s">
        <v>27</v>
      </c>
      <c r="H233" t="s">
        <v>78</v>
      </c>
      <c r="I233" t="s">
        <v>962</v>
      </c>
      <c r="J233" t="s">
        <v>963</v>
      </c>
      <c r="K233" t="s">
        <v>2220</v>
      </c>
      <c r="L233" t="str">
        <f>A233&amp;"_Market Intel Report on "&amp;K233&amp;" Market"</f>
        <v>Diego_Market Intel Report on Metaverse in Entertainment Market</v>
      </c>
      <c r="M233" t="str">
        <f>A233&amp;"_Follow-up on " &amp;K233&amp;" Market Research Insights"</f>
        <v>Diego_Follow-up on Metaverse in Entertainment Market Research Insights</v>
      </c>
    </row>
    <row r="234" spans="1:13" x14ac:dyDescent="0.25">
      <c r="A234" t="s">
        <v>1942</v>
      </c>
      <c r="B234" t="s">
        <v>1943</v>
      </c>
      <c r="C234" t="s">
        <v>87</v>
      </c>
      <c r="D234" t="s">
        <v>964</v>
      </c>
      <c r="E234" t="s">
        <v>965</v>
      </c>
      <c r="F234" t="s">
        <v>685</v>
      </c>
      <c r="G234" t="s">
        <v>27</v>
      </c>
      <c r="H234" t="s">
        <v>588</v>
      </c>
      <c r="I234" t="s">
        <v>966</v>
      </c>
      <c r="J234" t="s">
        <v>967</v>
      </c>
      <c r="K234" t="s">
        <v>2220</v>
      </c>
      <c r="L234" t="str">
        <f>A234&amp;"_Market Intel Report on "&amp;K234&amp;" Market"</f>
        <v>Dallas_Market Intel Report on Metaverse in Entertainment Market</v>
      </c>
      <c r="M234" t="str">
        <f>A234&amp;"_Follow-up on " &amp;K234&amp;" Market Research Insights"</f>
        <v>Dallas_Follow-up on Metaverse in Entertainment Market Research Insights</v>
      </c>
    </row>
    <row r="235" spans="1:13" x14ac:dyDescent="0.25">
      <c r="A235" t="s">
        <v>1870</v>
      </c>
      <c r="B235" t="s">
        <v>1944</v>
      </c>
      <c r="C235" t="s">
        <v>968</v>
      </c>
      <c r="D235" t="s">
        <v>969</v>
      </c>
      <c r="E235" t="s">
        <v>221</v>
      </c>
      <c r="F235" t="s">
        <v>970</v>
      </c>
      <c r="G235" t="s">
        <v>971</v>
      </c>
      <c r="H235" t="s">
        <v>627</v>
      </c>
      <c r="I235" t="s">
        <v>972</v>
      </c>
      <c r="J235" t="s">
        <v>973</v>
      </c>
      <c r="K235" t="s">
        <v>2220</v>
      </c>
      <c r="L235" t="str">
        <f>A235&amp;"_Market Intel Report on "&amp;K235&amp;" Market"</f>
        <v>David_Market Intel Report on Metaverse in Entertainment Market</v>
      </c>
      <c r="M235" t="str">
        <f>A235&amp;"_Follow-up on " &amp;K235&amp;" Market Research Insights"</f>
        <v>David_Follow-up on Metaverse in Entertainment Market Research Insights</v>
      </c>
    </row>
    <row r="236" spans="1:13" x14ac:dyDescent="0.25">
      <c r="A236" t="s">
        <v>1734</v>
      </c>
      <c r="B236" t="s">
        <v>1945</v>
      </c>
      <c r="C236" t="s">
        <v>600</v>
      </c>
      <c r="D236" t="s">
        <v>974</v>
      </c>
      <c r="E236" t="s">
        <v>716</v>
      </c>
      <c r="F236" t="s">
        <v>975</v>
      </c>
      <c r="G236" t="s">
        <v>976</v>
      </c>
      <c r="H236" t="s">
        <v>50</v>
      </c>
      <c r="I236" t="s">
        <v>977</v>
      </c>
      <c r="J236" t="s">
        <v>978</v>
      </c>
      <c r="K236" t="s">
        <v>2220</v>
      </c>
      <c r="L236" t="str">
        <f>A236&amp;"_Market Intel Report on "&amp;K236&amp;" Market"</f>
        <v>Joanna_Market Intel Report on Metaverse in Entertainment Market</v>
      </c>
      <c r="M236" t="str">
        <f>A236&amp;"_Follow-up on " &amp;K236&amp;" Market Research Insights"</f>
        <v>Joanna_Follow-up on Metaverse in Entertainment Market Research Insights</v>
      </c>
    </row>
    <row r="237" spans="1:13" x14ac:dyDescent="0.25">
      <c r="A237" t="s">
        <v>1946</v>
      </c>
      <c r="B237" t="s">
        <v>1738</v>
      </c>
      <c r="C237" t="s">
        <v>119</v>
      </c>
      <c r="D237" t="s">
        <v>979</v>
      </c>
      <c r="E237" t="s">
        <v>980</v>
      </c>
      <c r="F237" t="s">
        <v>981</v>
      </c>
      <c r="G237" t="s">
        <v>982</v>
      </c>
      <c r="H237" t="s">
        <v>983</v>
      </c>
      <c r="I237" t="s">
        <v>984</v>
      </c>
      <c r="J237" t="s">
        <v>985</v>
      </c>
      <c r="K237" t="s">
        <v>2220</v>
      </c>
      <c r="L237" t="str">
        <f>A237&amp;"_Market Intel Report on "&amp;K237&amp;" Market"</f>
        <v>Graeme_Market Intel Report on Metaverse in Entertainment Market</v>
      </c>
      <c r="M237" t="str">
        <f>A237&amp;"_Follow-up on " &amp;K237&amp;" Market Research Insights"</f>
        <v>Graeme_Follow-up on Metaverse in Entertainment Market Research Insights</v>
      </c>
    </row>
    <row r="238" spans="1:13" x14ac:dyDescent="0.25">
      <c r="A238" t="s">
        <v>1947</v>
      </c>
      <c r="B238" t="s">
        <v>1948</v>
      </c>
      <c r="C238" t="s">
        <v>23</v>
      </c>
      <c r="D238" t="s">
        <v>986</v>
      </c>
      <c r="E238" t="s">
        <v>987</v>
      </c>
      <c r="F238" t="s">
        <v>988</v>
      </c>
      <c r="G238" t="s">
        <v>27</v>
      </c>
      <c r="H238" t="s">
        <v>13</v>
      </c>
      <c r="I238" t="s">
        <v>989</v>
      </c>
      <c r="J238" t="s">
        <v>990</v>
      </c>
      <c r="K238" t="s">
        <v>2220</v>
      </c>
      <c r="L238" t="str">
        <f>A238&amp;"_Market Intel Report on "&amp;K238&amp;" Market"</f>
        <v>Tom_Market Intel Report on Metaverse in Entertainment Market</v>
      </c>
      <c r="M238" t="str">
        <f>A238&amp;"_Follow-up on " &amp;K238&amp;" Market Research Insights"</f>
        <v>Tom_Follow-up on Metaverse in Entertainment Market Research Insights</v>
      </c>
    </row>
    <row r="239" spans="1:13" x14ac:dyDescent="0.25">
      <c r="A239" t="s">
        <v>1949</v>
      </c>
      <c r="B239" t="s">
        <v>1628</v>
      </c>
      <c r="C239" t="s">
        <v>991</v>
      </c>
      <c r="D239" t="s">
        <v>992</v>
      </c>
      <c r="E239" t="s">
        <v>993</v>
      </c>
      <c r="F239" t="s">
        <v>19</v>
      </c>
      <c r="G239" t="s">
        <v>994</v>
      </c>
      <c r="H239" t="s">
        <v>995</v>
      </c>
      <c r="I239" t="s">
        <v>996</v>
      </c>
      <c r="J239" t="s">
        <v>997</v>
      </c>
      <c r="K239" t="s">
        <v>2220</v>
      </c>
      <c r="L239" t="str">
        <f>A239&amp;"_Market Intel Report on "&amp;K239&amp;" Market"</f>
        <v>Diana_Market Intel Report on Metaverse in Entertainment Market</v>
      </c>
      <c r="M239" t="str">
        <f>A239&amp;"_Follow-up on " &amp;K239&amp;" Market Research Insights"</f>
        <v>Diana_Follow-up on Metaverse in Entertainment Market Research Insights</v>
      </c>
    </row>
    <row r="240" spans="1:13" x14ac:dyDescent="0.25">
      <c r="A240" t="s">
        <v>1950</v>
      </c>
      <c r="B240" t="s">
        <v>1951</v>
      </c>
      <c r="C240" t="s">
        <v>30</v>
      </c>
      <c r="D240" t="s">
        <v>998</v>
      </c>
      <c r="E240" t="s">
        <v>999</v>
      </c>
      <c r="F240" t="s">
        <v>26</v>
      </c>
      <c r="G240" t="s">
        <v>27</v>
      </c>
      <c r="H240" t="s">
        <v>588</v>
      </c>
      <c r="I240" t="s">
        <v>1000</v>
      </c>
      <c r="J240" t="s">
        <v>1001</v>
      </c>
      <c r="K240" t="s">
        <v>2220</v>
      </c>
      <c r="L240" t="str">
        <f>A240&amp;"_Market Intel Report on "&amp;K240&amp;" Market"</f>
        <v>Edison_Market Intel Report on Metaverse in Entertainment Market</v>
      </c>
      <c r="M240" t="str">
        <f>A240&amp;"_Follow-up on " &amp;K240&amp;" Market Research Insights"</f>
        <v>Edison_Follow-up on Metaverse in Entertainment Market Research Insights</v>
      </c>
    </row>
    <row r="241" spans="1:13" x14ac:dyDescent="0.25">
      <c r="A241" t="s">
        <v>1952</v>
      </c>
      <c r="B241" t="s">
        <v>1953</v>
      </c>
      <c r="C241" t="s">
        <v>87</v>
      </c>
      <c r="D241" t="s">
        <v>1002</v>
      </c>
      <c r="E241" t="s">
        <v>1003</v>
      </c>
      <c r="F241" t="s">
        <v>33</v>
      </c>
      <c r="G241" t="s">
        <v>1004</v>
      </c>
      <c r="H241" t="s">
        <v>42</v>
      </c>
      <c r="I241" t="s">
        <v>1005</v>
      </c>
      <c r="J241" t="s">
        <v>1006</v>
      </c>
      <c r="K241" t="s">
        <v>2220</v>
      </c>
      <c r="L241" t="str">
        <f>A241&amp;"_Market Intel Report on "&amp;K241&amp;" Market"</f>
        <v>Roderick_Market Intel Report on Metaverse in Entertainment Market</v>
      </c>
      <c r="M241" t="str">
        <f>A241&amp;"_Follow-up on " &amp;K241&amp;" Market Research Insights"</f>
        <v>Roderick_Follow-up on Metaverse in Entertainment Market Research Insights</v>
      </c>
    </row>
    <row r="242" spans="1:13" x14ac:dyDescent="0.25">
      <c r="A242" t="s">
        <v>1954</v>
      </c>
      <c r="B242" t="s">
        <v>1955</v>
      </c>
      <c r="C242" t="s">
        <v>66</v>
      </c>
      <c r="D242" t="s">
        <v>1007</v>
      </c>
      <c r="E242" t="s">
        <v>10</v>
      </c>
      <c r="F242" t="s">
        <v>9</v>
      </c>
      <c r="G242" t="s">
        <v>27</v>
      </c>
      <c r="H242" t="s">
        <v>588</v>
      </c>
      <c r="I242" t="s">
        <v>1008</v>
      </c>
      <c r="J242" t="s">
        <v>1009</v>
      </c>
      <c r="K242" t="s">
        <v>2220</v>
      </c>
      <c r="L242" t="str">
        <f>A242&amp;"_Market Intel Report on "&amp;K242&amp;" Market"</f>
        <v>Don_Market Intel Report on Metaverse in Entertainment Market</v>
      </c>
      <c r="M242" t="str">
        <f>A242&amp;"_Follow-up on " &amp;K242&amp;" Market Research Insights"</f>
        <v>Don_Follow-up on Metaverse in Entertainment Market Research Insights</v>
      </c>
    </row>
    <row r="243" spans="1:13" x14ac:dyDescent="0.25">
      <c r="A243" t="s">
        <v>1956</v>
      </c>
      <c r="B243" t="s">
        <v>1957</v>
      </c>
      <c r="C243" t="s">
        <v>1010</v>
      </c>
      <c r="D243" t="s">
        <v>1011</v>
      </c>
      <c r="E243" t="s">
        <v>1012</v>
      </c>
      <c r="F243" t="s">
        <v>9</v>
      </c>
      <c r="G243" t="s">
        <v>1013</v>
      </c>
      <c r="H243" t="s">
        <v>1014</v>
      </c>
      <c r="I243" t="s">
        <v>1015</v>
      </c>
      <c r="J243" t="s">
        <v>1016</v>
      </c>
      <c r="K243" t="s">
        <v>2220</v>
      </c>
      <c r="L243" t="str">
        <f>A243&amp;"_Market Intel Report on "&amp;K243&amp;" Market"</f>
        <v>Angie_Market Intel Report on Metaverse in Entertainment Market</v>
      </c>
      <c r="M243" t="str">
        <f>A243&amp;"_Follow-up on " &amp;K243&amp;" Market Research Insights"</f>
        <v>Angie_Follow-up on Metaverse in Entertainment Market Research Insights</v>
      </c>
    </row>
    <row r="244" spans="1:13" x14ac:dyDescent="0.25">
      <c r="A244" t="s">
        <v>1958</v>
      </c>
      <c r="B244" t="s">
        <v>1959</v>
      </c>
      <c r="C244" t="s">
        <v>30</v>
      </c>
      <c r="D244" t="s">
        <v>1017</v>
      </c>
      <c r="E244" t="s">
        <v>308</v>
      </c>
      <c r="F244" t="s">
        <v>97</v>
      </c>
      <c r="G244" t="s">
        <v>27</v>
      </c>
      <c r="H244" t="s">
        <v>13</v>
      </c>
      <c r="I244" t="s">
        <v>1018</v>
      </c>
      <c r="J244" t="s">
        <v>1019</v>
      </c>
      <c r="K244" t="s">
        <v>2220</v>
      </c>
      <c r="L244" t="str">
        <f>A244&amp;"_Market Intel Report on "&amp;K244&amp;" Market"</f>
        <v>Jesse_Market Intel Report on Metaverse in Entertainment Market</v>
      </c>
      <c r="M244" t="str">
        <f>A244&amp;"_Follow-up on " &amp;K244&amp;" Market Research Insights"</f>
        <v>Jesse_Follow-up on Metaverse in Entertainment Market Research Insights</v>
      </c>
    </row>
    <row r="245" spans="1:13" x14ac:dyDescent="0.25">
      <c r="A245" t="s">
        <v>1960</v>
      </c>
      <c r="B245" t="s">
        <v>1961</v>
      </c>
      <c r="C245" t="s">
        <v>1020</v>
      </c>
      <c r="D245" t="s">
        <v>1021</v>
      </c>
      <c r="E245" t="s">
        <v>519</v>
      </c>
      <c r="F245" t="s">
        <v>33</v>
      </c>
      <c r="G245" t="s">
        <v>27</v>
      </c>
      <c r="H245" t="s">
        <v>13</v>
      </c>
      <c r="I245" t="s">
        <v>1022</v>
      </c>
      <c r="J245" t="s">
        <v>1023</v>
      </c>
      <c r="K245" t="s">
        <v>2220</v>
      </c>
      <c r="L245" t="str">
        <f>A245&amp;"_Market Intel Report on "&amp;K245&amp;" Market"</f>
        <v>Anderson_Market Intel Report on Metaverse in Entertainment Market</v>
      </c>
      <c r="M245" t="str">
        <f>A245&amp;"_Follow-up on " &amp;K245&amp;" Market Research Insights"</f>
        <v>Anderson_Follow-up on Metaverse in Entertainment Market Research Insights</v>
      </c>
    </row>
    <row r="246" spans="1:13" x14ac:dyDescent="0.25">
      <c r="A246" t="s">
        <v>1962</v>
      </c>
      <c r="B246" t="s">
        <v>1963</v>
      </c>
      <c r="C246" t="s">
        <v>1024</v>
      </c>
      <c r="D246" t="s">
        <v>829</v>
      </c>
      <c r="E246" t="s">
        <v>830</v>
      </c>
      <c r="F246" t="s">
        <v>1025</v>
      </c>
      <c r="G246" t="s">
        <v>831</v>
      </c>
      <c r="H246" t="s">
        <v>13</v>
      </c>
      <c r="I246" t="s">
        <v>1026</v>
      </c>
      <c r="J246" t="s">
        <v>1027</v>
      </c>
      <c r="K246" t="s">
        <v>2220</v>
      </c>
      <c r="L246" t="str">
        <f>A246&amp;"_Market Intel Report on "&amp;K246&amp;" Market"</f>
        <v>Daiva_Market Intel Report on Metaverse in Entertainment Market</v>
      </c>
      <c r="M246" t="str">
        <f>A246&amp;"_Follow-up on " &amp;K246&amp;" Market Research Insights"</f>
        <v>Daiva_Follow-up on Metaverse in Entertainment Market Research Insights</v>
      </c>
    </row>
    <row r="247" spans="1:13" x14ac:dyDescent="0.25">
      <c r="A247" t="s">
        <v>1964</v>
      </c>
      <c r="B247" t="s">
        <v>1965</v>
      </c>
      <c r="C247" t="s">
        <v>1028</v>
      </c>
      <c r="D247" t="s">
        <v>166</v>
      </c>
      <c r="E247" t="s">
        <v>893</v>
      </c>
      <c r="F247" t="s">
        <v>1029</v>
      </c>
      <c r="G247" t="s">
        <v>167</v>
      </c>
      <c r="H247" t="s">
        <v>50</v>
      </c>
      <c r="I247" t="s">
        <v>1030</v>
      </c>
      <c r="J247" t="s">
        <v>1031</v>
      </c>
      <c r="K247" t="s">
        <v>2220</v>
      </c>
      <c r="L247" t="str">
        <f>A247&amp;"_Market Intel Report on "&amp;K247&amp;" Market"</f>
        <v>Zak_Market Intel Report on Metaverse in Entertainment Market</v>
      </c>
      <c r="M247" t="str">
        <f>A247&amp;"_Follow-up on " &amp;K247&amp;" Market Research Insights"</f>
        <v>Zak_Follow-up on Metaverse in Entertainment Market Research Insights</v>
      </c>
    </row>
    <row r="248" spans="1:13" x14ac:dyDescent="0.25">
      <c r="A248" t="s">
        <v>1966</v>
      </c>
      <c r="B248" t="s">
        <v>1967</v>
      </c>
      <c r="C248" t="s">
        <v>94</v>
      </c>
      <c r="D248" t="s">
        <v>1032</v>
      </c>
      <c r="E248" t="s">
        <v>110</v>
      </c>
      <c r="F248" t="s">
        <v>393</v>
      </c>
      <c r="G248" t="s">
        <v>27</v>
      </c>
      <c r="H248" t="s">
        <v>627</v>
      </c>
      <c r="I248" t="s">
        <v>1033</v>
      </c>
      <c r="J248" t="s">
        <v>1034</v>
      </c>
      <c r="K248" t="s">
        <v>2220</v>
      </c>
      <c r="L248" t="str">
        <f>A248&amp;"_Market Intel Report on "&amp;K248&amp;" Market"</f>
        <v>Noriko_Market Intel Report on Metaverse in Entertainment Market</v>
      </c>
      <c r="M248" t="str">
        <f>A248&amp;"_Follow-up on " &amp;K248&amp;" Market Research Insights"</f>
        <v>Noriko_Follow-up on Metaverse in Entertainment Market Research Insights</v>
      </c>
    </row>
    <row r="249" spans="1:13" x14ac:dyDescent="0.25">
      <c r="A249" t="s">
        <v>1968</v>
      </c>
      <c r="B249" t="s">
        <v>1969</v>
      </c>
      <c r="C249" t="s">
        <v>1035</v>
      </c>
      <c r="D249" t="s">
        <v>1036</v>
      </c>
      <c r="E249" t="s">
        <v>471</v>
      </c>
      <c r="F249" t="s">
        <v>21</v>
      </c>
      <c r="G249" t="s">
        <v>27</v>
      </c>
      <c r="H249" t="s">
        <v>21</v>
      </c>
      <c r="I249" t="s">
        <v>21</v>
      </c>
      <c r="J249" t="s">
        <v>1037</v>
      </c>
      <c r="K249" t="s">
        <v>2220</v>
      </c>
      <c r="L249" t="str">
        <f>A249&amp;"_Market Intel Report on "&amp;K249&amp;" Market"</f>
        <v>Joseph_Market Intel Report on Metaverse in Entertainment Market</v>
      </c>
      <c r="M249" t="str">
        <f>A249&amp;"_Follow-up on " &amp;K249&amp;" Market Research Insights"</f>
        <v>Joseph_Follow-up on Metaverse in Entertainment Market Research Insights</v>
      </c>
    </row>
    <row r="250" spans="1:13" x14ac:dyDescent="0.25">
      <c r="A250" t="s">
        <v>1667</v>
      </c>
      <c r="B250" t="s">
        <v>1640</v>
      </c>
      <c r="C250" t="s">
        <v>1038</v>
      </c>
      <c r="D250" t="s">
        <v>1039</v>
      </c>
      <c r="E250" t="s">
        <v>10</v>
      </c>
      <c r="F250" t="s">
        <v>21</v>
      </c>
      <c r="G250" t="s">
        <v>1040</v>
      </c>
      <c r="H250" t="s">
        <v>21</v>
      </c>
      <c r="I250" t="s">
        <v>21</v>
      </c>
      <c r="J250" t="s">
        <v>1041</v>
      </c>
      <c r="K250" t="s">
        <v>2220</v>
      </c>
      <c r="L250" t="str">
        <f>A250&amp;"_Market Intel Report on "&amp;K250&amp;" Market"</f>
        <v>Alex_Market Intel Report on Metaverse in Entertainment Market</v>
      </c>
      <c r="M250" t="str">
        <f>A250&amp;"_Follow-up on " &amp;K250&amp;" Market Research Insights"</f>
        <v>Alex_Follow-up on Metaverse in Entertainment Market Research Insights</v>
      </c>
    </row>
    <row r="251" spans="1:13" x14ac:dyDescent="0.25">
      <c r="A251" t="s">
        <v>1970</v>
      </c>
      <c r="B251" t="s">
        <v>1971</v>
      </c>
      <c r="C251" t="s">
        <v>1042</v>
      </c>
      <c r="D251" t="s">
        <v>1043</v>
      </c>
      <c r="E251" t="s">
        <v>697</v>
      </c>
      <c r="F251" t="s">
        <v>21</v>
      </c>
      <c r="G251" t="s">
        <v>27</v>
      </c>
      <c r="H251" t="s">
        <v>21</v>
      </c>
      <c r="I251" t="s">
        <v>21</v>
      </c>
      <c r="J251" t="s">
        <v>1044</v>
      </c>
      <c r="K251" t="s">
        <v>2220</v>
      </c>
      <c r="L251" t="str">
        <f>A251&amp;"_Market Intel Report on "&amp;K251&amp;" Market"</f>
        <v>Sascha_Market Intel Report on Metaverse in Entertainment Market</v>
      </c>
      <c r="M251" t="str">
        <f>A251&amp;"_Follow-up on " &amp;K251&amp;" Market Research Insights"</f>
        <v>Sascha_Follow-up on Metaverse in Entertainment Market Research Insights</v>
      </c>
    </row>
    <row r="252" spans="1:13" x14ac:dyDescent="0.25">
      <c r="A252" t="s">
        <v>1972</v>
      </c>
      <c r="B252" t="s">
        <v>1973</v>
      </c>
      <c r="C252" t="s">
        <v>306</v>
      </c>
      <c r="D252" t="s">
        <v>1045</v>
      </c>
      <c r="E252" t="s">
        <v>195</v>
      </c>
      <c r="F252" t="s">
        <v>21</v>
      </c>
      <c r="G252" t="s">
        <v>1046</v>
      </c>
      <c r="H252" t="s">
        <v>21</v>
      </c>
      <c r="I252" t="s">
        <v>21</v>
      </c>
      <c r="J252" t="s">
        <v>1047</v>
      </c>
      <c r="K252" t="s">
        <v>2220</v>
      </c>
      <c r="L252" t="str">
        <f>A252&amp;"_Market Intel Report on "&amp;K252&amp;" Market"</f>
        <v>Jay_Market Intel Report on Metaverse in Entertainment Market</v>
      </c>
      <c r="M252" t="str">
        <f>A252&amp;"_Follow-up on " &amp;K252&amp;" Market Research Insights"</f>
        <v>Jay_Follow-up on Metaverse in Entertainment Market Research Insights</v>
      </c>
    </row>
    <row r="253" spans="1:13" x14ac:dyDescent="0.25">
      <c r="A253" t="s">
        <v>1974</v>
      </c>
      <c r="B253" t="s">
        <v>1975</v>
      </c>
      <c r="C253" t="s">
        <v>1048</v>
      </c>
      <c r="D253" t="s">
        <v>1049</v>
      </c>
      <c r="E253" t="s">
        <v>1050</v>
      </c>
      <c r="F253" t="s">
        <v>21</v>
      </c>
      <c r="G253" t="s">
        <v>27</v>
      </c>
      <c r="H253" t="s">
        <v>21</v>
      </c>
      <c r="I253" t="s">
        <v>21</v>
      </c>
      <c r="J253" t="s">
        <v>1051</v>
      </c>
      <c r="K253" t="s">
        <v>2220</v>
      </c>
      <c r="L253" t="str">
        <f>A253&amp;"_Market Intel Report on "&amp;K253&amp;" Market"</f>
        <v>Pablo_Market Intel Report on Metaverse in Entertainment Market</v>
      </c>
      <c r="M253" t="str">
        <f>A253&amp;"_Follow-up on " &amp;K253&amp;" Market Research Insights"</f>
        <v>Pablo_Follow-up on Metaverse in Entertainment Market Research Insights</v>
      </c>
    </row>
    <row r="254" spans="1:13" x14ac:dyDescent="0.25">
      <c r="A254" t="s">
        <v>1612</v>
      </c>
      <c r="B254" t="s">
        <v>1976</v>
      </c>
      <c r="C254" t="s">
        <v>1052</v>
      </c>
      <c r="D254" t="s">
        <v>711</v>
      </c>
      <c r="E254" t="s">
        <v>1053</v>
      </c>
      <c r="F254" t="s">
        <v>21</v>
      </c>
      <c r="G254" t="s">
        <v>712</v>
      </c>
      <c r="H254" t="s">
        <v>21</v>
      </c>
      <c r="I254" t="s">
        <v>21</v>
      </c>
      <c r="J254" t="s">
        <v>1054</v>
      </c>
      <c r="K254" t="s">
        <v>2220</v>
      </c>
      <c r="L254" t="str">
        <f>A254&amp;"_Market Intel Report on "&amp;K254&amp;" Market"</f>
        <v>Ulrich_Market Intel Report on Metaverse in Entertainment Market</v>
      </c>
      <c r="M254" t="str">
        <f>A254&amp;"_Follow-up on " &amp;K254&amp;" Market Research Insights"</f>
        <v>Ulrich_Follow-up on Metaverse in Entertainment Market Research Insights</v>
      </c>
    </row>
    <row r="255" spans="1:13" x14ac:dyDescent="0.25">
      <c r="A255" t="s">
        <v>1977</v>
      </c>
      <c r="B255" t="s">
        <v>1978</v>
      </c>
      <c r="C255" t="s">
        <v>16</v>
      </c>
      <c r="D255" t="s">
        <v>725</v>
      </c>
      <c r="E255" t="s">
        <v>195</v>
      </c>
      <c r="F255" t="s">
        <v>21</v>
      </c>
      <c r="G255" t="s">
        <v>727</v>
      </c>
      <c r="H255" t="s">
        <v>21</v>
      </c>
      <c r="I255" t="s">
        <v>21</v>
      </c>
      <c r="J255" t="s">
        <v>1055</v>
      </c>
      <c r="K255" t="s">
        <v>2220</v>
      </c>
      <c r="L255" t="str">
        <f>A255&amp;"_Market Intel Report on "&amp;K255&amp;" Market"</f>
        <v>Emmanuelle_Market Intel Report on Metaverse in Entertainment Market</v>
      </c>
      <c r="M255" t="str">
        <f>A255&amp;"_Follow-up on " &amp;K255&amp;" Market Research Insights"</f>
        <v>Emmanuelle_Follow-up on Metaverse in Entertainment Market Research Insights</v>
      </c>
    </row>
    <row r="256" spans="1:13" x14ac:dyDescent="0.25">
      <c r="A256" t="s">
        <v>1979</v>
      </c>
      <c r="B256" t="s">
        <v>1980</v>
      </c>
      <c r="C256" t="s">
        <v>94</v>
      </c>
      <c r="D256" t="s">
        <v>757</v>
      </c>
      <c r="E256" t="s">
        <v>161</v>
      </c>
      <c r="F256" t="s">
        <v>21</v>
      </c>
      <c r="G256" t="s">
        <v>759</v>
      </c>
      <c r="H256" t="s">
        <v>21</v>
      </c>
      <c r="I256" t="s">
        <v>21</v>
      </c>
      <c r="J256" t="s">
        <v>1056</v>
      </c>
      <c r="K256" t="s">
        <v>2220</v>
      </c>
      <c r="L256" t="str">
        <f>A256&amp;"_Market Intel Report on "&amp;K256&amp;" Market"</f>
        <v>Fanny_Market Intel Report on Metaverse in Entertainment Market</v>
      </c>
      <c r="M256" t="str">
        <f>A256&amp;"_Follow-up on " &amp;K256&amp;" Market Research Insights"</f>
        <v>Fanny_Follow-up on Metaverse in Entertainment Market Research Insights</v>
      </c>
    </row>
    <row r="257" spans="1:13" x14ac:dyDescent="0.25">
      <c r="A257" t="s">
        <v>1981</v>
      </c>
      <c r="B257" t="s">
        <v>1527</v>
      </c>
      <c r="C257" t="s">
        <v>1057</v>
      </c>
      <c r="D257" t="s">
        <v>1058</v>
      </c>
      <c r="E257" t="s">
        <v>446</v>
      </c>
      <c r="F257" t="s">
        <v>21</v>
      </c>
      <c r="G257" t="s">
        <v>1059</v>
      </c>
      <c r="H257" t="s">
        <v>21</v>
      </c>
      <c r="I257" t="s">
        <v>21</v>
      </c>
      <c r="J257" t="s">
        <v>1060</v>
      </c>
      <c r="K257" t="s">
        <v>2220</v>
      </c>
      <c r="L257" t="str">
        <f>A257&amp;"_Market Intel Report on "&amp;K257&amp;" Market"</f>
        <v>Neil_Market Intel Report on Metaverse in Entertainment Market</v>
      </c>
      <c r="M257" t="str">
        <f>A257&amp;"_Follow-up on " &amp;K257&amp;" Market Research Insights"</f>
        <v>Neil_Follow-up on Metaverse in Entertainment Market Research Insights</v>
      </c>
    </row>
    <row r="258" spans="1:13" x14ac:dyDescent="0.25">
      <c r="A258" t="s">
        <v>1982</v>
      </c>
      <c r="B258" t="s">
        <v>1983</v>
      </c>
      <c r="C258" t="s">
        <v>257</v>
      </c>
      <c r="D258" t="s">
        <v>692</v>
      </c>
      <c r="E258" t="s">
        <v>684</v>
      </c>
      <c r="F258" t="s">
        <v>21</v>
      </c>
      <c r="G258" t="s">
        <v>27</v>
      </c>
      <c r="H258" t="s">
        <v>21</v>
      </c>
      <c r="I258" t="s">
        <v>21</v>
      </c>
      <c r="J258" t="s">
        <v>1061</v>
      </c>
      <c r="K258" t="s">
        <v>2220</v>
      </c>
      <c r="L258" t="str">
        <f>A258&amp;"_Market Intel Report on "&amp;K258&amp;" Market"</f>
        <v>Daniela_Market Intel Report on Metaverse in Entertainment Market</v>
      </c>
      <c r="M258" t="str">
        <f>A258&amp;"_Follow-up on " &amp;K258&amp;" Market Research Insights"</f>
        <v>Daniela_Follow-up on Metaverse in Entertainment Market Research Insights</v>
      </c>
    </row>
    <row r="259" spans="1:13" x14ac:dyDescent="0.25">
      <c r="A259" t="s">
        <v>1841</v>
      </c>
      <c r="B259" t="s">
        <v>1984</v>
      </c>
      <c r="C259" t="s">
        <v>281</v>
      </c>
      <c r="D259" t="s">
        <v>1062</v>
      </c>
      <c r="E259" t="s">
        <v>1063</v>
      </c>
      <c r="F259" t="s">
        <v>21</v>
      </c>
      <c r="G259" t="s">
        <v>27</v>
      </c>
      <c r="H259" t="s">
        <v>21</v>
      </c>
      <c r="I259" t="s">
        <v>21</v>
      </c>
      <c r="J259" t="s">
        <v>1064</v>
      </c>
      <c r="K259" t="s">
        <v>2220</v>
      </c>
      <c r="L259" t="str">
        <f>A259&amp;"_Market Intel Report on "&amp;K259&amp;" Market"</f>
        <v>Jamie_Market Intel Report on Metaverse in Entertainment Market</v>
      </c>
      <c r="M259" t="str">
        <f>A259&amp;"_Follow-up on " &amp;K259&amp;" Market Research Insights"</f>
        <v>Jamie_Follow-up on Metaverse in Entertainment Market Research Insights</v>
      </c>
    </row>
    <row r="260" spans="1:13" x14ac:dyDescent="0.25">
      <c r="A260" t="s">
        <v>1653</v>
      </c>
      <c r="B260" t="s">
        <v>1985</v>
      </c>
      <c r="C260" t="s">
        <v>1065</v>
      </c>
      <c r="D260" t="s">
        <v>1066</v>
      </c>
      <c r="E260" t="s">
        <v>317</v>
      </c>
      <c r="F260" t="s">
        <v>21</v>
      </c>
      <c r="G260" t="s">
        <v>1067</v>
      </c>
      <c r="H260" t="s">
        <v>21</v>
      </c>
      <c r="I260" t="s">
        <v>21</v>
      </c>
      <c r="J260" t="s">
        <v>1068</v>
      </c>
      <c r="K260" t="s">
        <v>2220</v>
      </c>
      <c r="L260" t="str">
        <f>A260&amp;"_Market Intel Report on "&amp;K260&amp;" Market"</f>
        <v>Dave_Market Intel Report on Metaverse in Entertainment Market</v>
      </c>
      <c r="M260" t="str">
        <f>A260&amp;"_Follow-up on " &amp;K260&amp;" Market Research Insights"</f>
        <v>Dave_Follow-up on Metaverse in Entertainment Market Research Insights</v>
      </c>
    </row>
    <row r="261" spans="1:13" x14ac:dyDescent="0.25">
      <c r="A261" t="s">
        <v>1986</v>
      </c>
      <c r="B261" t="s">
        <v>1987</v>
      </c>
      <c r="C261" t="s">
        <v>87</v>
      </c>
      <c r="D261" t="s">
        <v>54</v>
      </c>
      <c r="E261" t="s">
        <v>1069</v>
      </c>
      <c r="F261" t="s">
        <v>21</v>
      </c>
      <c r="G261" t="s">
        <v>57</v>
      </c>
      <c r="H261" t="s">
        <v>21</v>
      </c>
      <c r="I261" t="s">
        <v>21</v>
      </c>
      <c r="J261" t="s">
        <v>1070</v>
      </c>
      <c r="K261" t="s">
        <v>2220</v>
      </c>
      <c r="L261" t="str">
        <f>A261&amp;"_Market Intel Report on "&amp;K261&amp;" Market"</f>
        <v>Harvey_Market Intel Report on Metaverse in Entertainment Market</v>
      </c>
      <c r="M261" t="str">
        <f>A261&amp;"_Follow-up on " &amp;K261&amp;" Market Research Insights"</f>
        <v>Harvey_Follow-up on Metaverse in Entertainment Market Research Insights</v>
      </c>
    </row>
    <row r="262" spans="1:13" x14ac:dyDescent="0.25">
      <c r="A262" t="s">
        <v>1988</v>
      </c>
      <c r="B262" t="s">
        <v>1989</v>
      </c>
      <c r="C262" t="s">
        <v>87</v>
      </c>
      <c r="D262" t="s">
        <v>1071</v>
      </c>
      <c r="E262" t="s">
        <v>1072</v>
      </c>
      <c r="F262" t="s">
        <v>21</v>
      </c>
      <c r="G262" t="s">
        <v>1073</v>
      </c>
      <c r="H262" t="s">
        <v>21</v>
      </c>
      <c r="I262" t="s">
        <v>21</v>
      </c>
      <c r="J262" t="s">
        <v>1074</v>
      </c>
      <c r="K262" t="s">
        <v>2220</v>
      </c>
      <c r="L262" t="str">
        <f>A262&amp;"_Market Intel Report on "&amp;K262&amp;" Market"</f>
        <v>Mickael_Market Intel Report on Metaverse in Entertainment Market</v>
      </c>
      <c r="M262" t="str">
        <f>A262&amp;"_Follow-up on " &amp;K262&amp;" Market Research Insights"</f>
        <v>Mickael_Follow-up on Metaverse in Entertainment Market Research Insights</v>
      </c>
    </row>
    <row r="263" spans="1:13" x14ac:dyDescent="0.25">
      <c r="A263" t="s">
        <v>1990</v>
      </c>
      <c r="B263" t="s">
        <v>1991</v>
      </c>
      <c r="C263" t="s">
        <v>1065</v>
      </c>
      <c r="D263" t="s">
        <v>258</v>
      </c>
      <c r="E263" t="s">
        <v>1075</v>
      </c>
      <c r="F263" t="s">
        <v>21</v>
      </c>
      <c r="G263" t="s">
        <v>27</v>
      </c>
      <c r="H263" t="s">
        <v>21</v>
      </c>
      <c r="I263" t="s">
        <v>21</v>
      </c>
      <c r="J263" t="s">
        <v>1076</v>
      </c>
      <c r="K263" t="s">
        <v>2220</v>
      </c>
      <c r="L263" t="str">
        <f>A263&amp;"_Market Intel Report on "&amp;K263&amp;" Market"</f>
        <v>Sam_Market Intel Report on Metaverse in Entertainment Market</v>
      </c>
      <c r="M263" t="str">
        <f>A263&amp;"_Follow-up on " &amp;K263&amp;" Market Research Insights"</f>
        <v>Sam_Follow-up on Metaverse in Entertainment Market Research Insights</v>
      </c>
    </row>
    <row r="264" spans="1:13" x14ac:dyDescent="0.25">
      <c r="A264" t="s">
        <v>1992</v>
      </c>
      <c r="B264" t="s">
        <v>1993</v>
      </c>
      <c r="C264" t="s">
        <v>87</v>
      </c>
      <c r="D264" t="s">
        <v>176</v>
      </c>
      <c r="E264" t="s">
        <v>32</v>
      </c>
      <c r="F264" t="s">
        <v>21</v>
      </c>
      <c r="G264" t="s">
        <v>178</v>
      </c>
      <c r="H264" t="s">
        <v>21</v>
      </c>
      <c r="I264" t="s">
        <v>21</v>
      </c>
      <c r="J264" t="s">
        <v>1077</v>
      </c>
      <c r="K264" t="s">
        <v>2220</v>
      </c>
      <c r="L264" t="str">
        <f>A264&amp;"_Market Intel Report on "&amp;K264&amp;" Market"</f>
        <v>Caroline_Market Intel Report on Metaverse in Entertainment Market</v>
      </c>
      <c r="M264" t="str">
        <f>A264&amp;"_Follow-up on " &amp;K264&amp;" Market Research Insights"</f>
        <v>Caroline_Follow-up on Metaverse in Entertainment Market Research Insights</v>
      </c>
    </row>
    <row r="265" spans="1:13" x14ac:dyDescent="0.25">
      <c r="A265" t="s">
        <v>1994</v>
      </c>
      <c r="B265" t="s">
        <v>1711</v>
      </c>
      <c r="C265" t="s">
        <v>66</v>
      </c>
      <c r="D265" t="s">
        <v>1078</v>
      </c>
      <c r="E265" t="s">
        <v>212</v>
      </c>
      <c r="F265" t="s">
        <v>21</v>
      </c>
      <c r="G265" t="s">
        <v>1079</v>
      </c>
      <c r="H265" t="s">
        <v>21</v>
      </c>
      <c r="I265" t="s">
        <v>21</v>
      </c>
      <c r="J265" t="s">
        <v>1080</v>
      </c>
      <c r="K265" t="s">
        <v>2220</v>
      </c>
      <c r="L265" t="str">
        <f>A265&amp;"_Market Intel Report on "&amp;K265&amp;" Market"</f>
        <v>Rock_Market Intel Report on Metaverse in Entertainment Market</v>
      </c>
      <c r="M265" t="str">
        <f>A265&amp;"_Follow-up on " &amp;K265&amp;" Market Research Insights"</f>
        <v>Rock_Follow-up on Metaverse in Entertainment Market Research Insights</v>
      </c>
    </row>
    <row r="266" spans="1:13" x14ac:dyDescent="0.25">
      <c r="A266" t="s">
        <v>1995</v>
      </c>
      <c r="B266" t="s">
        <v>1996</v>
      </c>
      <c r="C266" t="s">
        <v>1081</v>
      </c>
      <c r="D266" t="s">
        <v>1082</v>
      </c>
      <c r="E266" t="s">
        <v>130</v>
      </c>
      <c r="F266" t="s">
        <v>21</v>
      </c>
      <c r="G266" t="s">
        <v>1083</v>
      </c>
      <c r="H266" t="s">
        <v>21</v>
      </c>
      <c r="I266" t="s">
        <v>21</v>
      </c>
      <c r="J266" t="s">
        <v>1084</v>
      </c>
      <c r="K266" t="s">
        <v>2220</v>
      </c>
      <c r="L266" t="str">
        <f>A266&amp;"_Market Intel Report on "&amp;K266&amp;" Market"</f>
        <v>Phil_Market Intel Report on Metaverse in Entertainment Market</v>
      </c>
      <c r="M266" t="str">
        <f>A266&amp;"_Follow-up on " &amp;K266&amp;" Market Research Insights"</f>
        <v>Phil_Follow-up on Metaverse in Entertainment Market Research Insights</v>
      </c>
    </row>
    <row r="267" spans="1:13" x14ac:dyDescent="0.25">
      <c r="A267" t="s">
        <v>1997</v>
      </c>
      <c r="B267" t="s">
        <v>1628</v>
      </c>
      <c r="C267" t="s">
        <v>1085</v>
      </c>
      <c r="D267" t="s">
        <v>1086</v>
      </c>
      <c r="E267" t="s">
        <v>1087</v>
      </c>
      <c r="F267" t="s">
        <v>21</v>
      </c>
      <c r="G267" t="s">
        <v>1088</v>
      </c>
      <c r="H267" t="s">
        <v>21</v>
      </c>
      <c r="I267" t="s">
        <v>21</v>
      </c>
      <c r="J267" t="s">
        <v>1089</v>
      </c>
      <c r="K267" t="s">
        <v>2220</v>
      </c>
      <c r="L267" t="str">
        <f>A267&amp;"_Market Intel Report on "&amp;K267&amp;" Market"</f>
        <v>Hannah_Market Intel Report on Metaverse in Entertainment Market</v>
      </c>
      <c r="M267" t="str">
        <f>A267&amp;"_Follow-up on " &amp;K267&amp;" Market Research Insights"</f>
        <v>Hannah_Follow-up on Metaverse in Entertainment Market Research Insights</v>
      </c>
    </row>
    <row r="268" spans="1:13" x14ac:dyDescent="0.25">
      <c r="A268" t="s">
        <v>1998</v>
      </c>
      <c r="B268" t="s">
        <v>1999</v>
      </c>
      <c r="C268" t="s">
        <v>1090</v>
      </c>
      <c r="D268" t="s">
        <v>1091</v>
      </c>
      <c r="E268" t="s">
        <v>130</v>
      </c>
      <c r="F268" t="s">
        <v>21</v>
      </c>
      <c r="G268" t="s">
        <v>1092</v>
      </c>
      <c r="H268" t="s">
        <v>21</v>
      </c>
      <c r="I268" t="s">
        <v>21</v>
      </c>
      <c r="J268" t="s">
        <v>1093</v>
      </c>
      <c r="K268" t="s">
        <v>2220</v>
      </c>
      <c r="L268" t="str">
        <f>A268&amp;"_Market Intel Report on "&amp;K268&amp;" Market"</f>
        <v>Cassandra_Market Intel Report on Metaverse in Entertainment Market</v>
      </c>
      <c r="M268" t="str">
        <f>A268&amp;"_Follow-up on " &amp;K268&amp;" Market Research Insights"</f>
        <v>Cassandra_Follow-up on Metaverse in Entertainment Market Research Insights</v>
      </c>
    </row>
    <row r="269" spans="1:13" x14ac:dyDescent="0.25">
      <c r="A269" t="s">
        <v>2000</v>
      </c>
      <c r="B269" t="s">
        <v>2001</v>
      </c>
      <c r="C269" t="s">
        <v>1094</v>
      </c>
      <c r="D269" t="s">
        <v>1095</v>
      </c>
      <c r="E269" t="s">
        <v>1096</v>
      </c>
      <c r="F269" t="s">
        <v>21</v>
      </c>
      <c r="G269" t="s">
        <v>27</v>
      </c>
      <c r="H269" t="s">
        <v>21</v>
      </c>
      <c r="I269" t="s">
        <v>21</v>
      </c>
      <c r="J269" t="s">
        <v>1097</v>
      </c>
      <c r="K269" t="s">
        <v>2220</v>
      </c>
      <c r="L269" t="str">
        <f>A269&amp;"_Market Intel Report on "&amp;K269&amp;" Market"</f>
        <v>Sebastien_Market Intel Report on Metaverse in Entertainment Market</v>
      </c>
      <c r="M269" t="str">
        <f>A269&amp;"_Follow-up on " &amp;K269&amp;" Market Research Insights"</f>
        <v>Sebastien_Follow-up on Metaverse in Entertainment Market Research Insights</v>
      </c>
    </row>
    <row r="270" spans="1:13" x14ac:dyDescent="0.25">
      <c r="A270" t="s">
        <v>2002</v>
      </c>
      <c r="B270" t="s">
        <v>1628</v>
      </c>
      <c r="C270" t="s">
        <v>326</v>
      </c>
      <c r="D270" t="s">
        <v>1098</v>
      </c>
      <c r="E270" t="s">
        <v>10</v>
      </c>
      <c r="F270" t="s">
        <v>21</v>
      </c>
      <c r="G270" t="s">
        <v>1099</v>
      </c>
      <c r="H270" t="s">
        <v>21</v>
      </c>
      <c r="I270" t="s">
        <v>21</v>
      </c>
      <c r="J270" t="s">
        <v>1100</v>
      </c>
      <c r="K270" t="s">
        <v>2220</v>
      </c>
      <c r="L270" t="str">
        <f>A270&amp;"_Market Intel Report on "&amp;K270&amp;" Market"</f>
        <v>William_Market Intel Report on Metaverse in Entertainment Market</v>
      </c>
      <c r="M270" t="str">
        <f>A270&amp;"_Follow-up on " &amp;K270&amp;" Market Research Insights"</f>
        <v>William_Follow-up on Metaverse in Entertainment Market Research Insights</v>
      </c>
    </row>
    <row r="271" spans="1:13" x14ac:dyDescent="0.25">
      <c r="A271" t="s">
        <v>2003</v>
      </c>
      <c r="B271" t="s">
        <v>2004</v>
      </c>
      <c r="C271" t="s">
        <v>1101</v>
      </c>
      <c r="D271" t="s">
        <v>1102</v>
      </c>
      <c r="E271" t="s">
        <v>130</v>
      </c>
      <c r="F271" t="s">
        <v>21</v>
      </c>
      <c r="G271" t="s">
        <v>1103</v>
      </c>
      <c r="H271" t="s">
        <v>21</v>
      </c>
      <c r="I271" t="s">
        <v>21</v>
      </c>
      <c r="J271" t="s">
        <v>1104</v>
      </c>
      <c r="K271" t="s">
        <v>2220</v>
      </c>
      <c r="L271" t="str">
        <f>A271&amp;"_Market Intel Report on "&amp;K271&amp;" Market"</f>
        <v>Kacper_Market Intel Report on Metaverse in Entertainment Market</v>
      </c>
      <c r="M271" t="str">
        <f>A271&amp;"_Follow-up on " &amp;K271&amp;" Market Research Insights"</f>
        <v>Kacper_Follow-up on Metaverse in Entertainment Market Research Insights</v>
      </c>
    </row>
    <row r="272" spans="1:13" x14ac:dyDescent="0.25">
      <c r="A272" t="s">
        <v>2005</v>
      </c>
      <c r="B272" t="s">
        <v>2006</v>
      </c>
      <c r="C272" t="s">
        <v>451</v>
      </c>
      <c r="D272" t="s">
        <v>1105</v>
      </c>
      <c r="E272" t="s">
        <v>1106</v>
      </c>
      <c r="F272" t="s">
        <v>21</v>
      </c>
      <c r="G272" t="s">
        <v>27</v>
      </c>
      <c r="H272" t="s">
        <v>21</v>
      </c>
      <c r="I272" t="s">
        <v>21</v>
      </c>
      <c r="J272" t="s">
        <v>1107</v>
      </c>
      <c r="K272" t="s">
        <v>2220</v>
      </c>
      <c r="L272" t="str">
        <f>A272&amp;"_Market Intel Report on "&amp;K272&amp;" Market"</f>
        <v>Sandra_Market Intel Report on Metaverse in Entertainment Market</v>
      </c>
      <c r="M272" t="str">
        <f>A272&amp;"_Follow-up on " &amp;K272&amp;" Market Research Insights"</f>
        <v>Sandra_Follow-up on Metaverse in Entertainment Market Research Insights</v>
      </c>
    </row>
    <row r="273" spans="1:13" x14ac:dyDescent="0.25">
      <c r="A273" t="s">
        <v>2007</v>
      </c>
      <c r="B273" t="s">
        <v>2008</v>
      </c>
      <c r="C273" t="s">
        <v>1108</v>
      </c>
      <c r="D273" t="s">
        <v>61</v>
      </c>
      <c r="E273" t="s">
        <v>190</v>
      </c>
      <c r="F273" t="s">
        <v>21</v>
      </c>
      <c r="G273" t="s">
        <v>27</v>
      </c>
      <c r="H273" t="s">
        <v>21</v>
      </c>
      <c r="I273" t="s">
        <v>21</v>
      </c>
      <c r="J273" t="s">
        <v>1109</v>
      </c>
      <c r="K273" t="s">
        <v>2220</v>
      </c>
      <c r="L273" t="str">
        <f>A273&amp;"_Market Intel Report on "&amp;K273&amp;" Market"</f>
        <v>Alessandra_Market Intel Report on Metaverse in Entertainment Market</v>
      </c>
      <c r="M273" t="str">
        <f>A273&amp;"_Follow-up on " &amp;K273&amp;" Market Research Insights"</f>
        <v>Alessandra_Follow-up on Metaverse in Entertainment Market Research Insights</v>
      </c>
    </row>
    <row r="274" spans="1:13" x14ac:dyDescent="0.25">
      <c r="A274" t="s">
        <v>1932</v>
      </c>
      <c r="B274" t="s">
        <v>2009</v>
      </c>
      <c r="C274" t="s">
        <v>1110</v>
      </c>
      <c r="D274" t="s">
        <v>1111</v>
      </c>
      <c r="E274" t="s">
        <v>217</v>
      </c>
      <c r="F274" t="s">
        <v>21</v>
      </c>
      <c r="G274" t="s">
        <v>27</v>
      </c>
      <c r="H274" t="s">
        <v>21</v>
      </c>
      <c r="I274" t="s">
        <v>21</v>
      </c>
      <c r="J274" t="s">
        <v>1112</v>
      </c>
      <c r="K274" t="s">
        <v>2220</v>
      </c>
      <c r="L274" t="str">
        <f>A274&amp;"_Market Intel Report on "&amp;K274&amp;" Market"</f>
        <v>Ivan_Market Intel Report on Metaverse in Entertainment Market</v>
      </c>
      <c r="M274" t="str">
        <f>A274&amp;"_Follow-up on " &amp;K274&amp;" Market Research Insights"</f>
        <v>Ivan_Follow-up on Metaverse in Entertainment Market Research Insights</v>
      </c>
    </row>
    <row r="275" spans="1:13" x14ac:dyDescent="0.25">
      <c r="A275" t="s">
        <v>2010</v>
      </c>
      <c r="B275" t="s">
        <v>2011</v>
      </c>
      <c r="C275" t="s">
        <v>489</v>
      </c>
      <c r="D275" t="s">
        <v>302</v>
      </c>
      <c r="E275" t="s">
        <v>449</v>
      </c>
      <c r="F275" t="s">
        <v>21</v>
      </c>
      <c r="G275" t="s">
        <v>304</v>
      </c>
      <c r="H275" t="s">
        <v>21</v>
      </c>
      <c r="I275" t="s">
        <v>21</v>
      </c>
      <c r="J275" t="s">
        <v>1113</v>
      </c>
      <c r="K275" t="s">
        <v>2220</v>
      </c>
      <c r="L275" t="str">
        <f>A275&amp;"_Market Intel Report on "&amp;K275&amp;" Market"</f>
        <v>Erik_Market Intel Report on Metaverse in Entertainment Market</v>
      </c>
      <c r="M275" t="str">
        <f>A275&amp;"_Follow-up on " &amp;K275&amp;" Market Research Insights"</f>
        <v>Erik_Follow-up on Metaverse in Entertainment Market Research Insights</v>
      </c>
    </row>
    <row r="276" spans="1:13" x14ac:dyDescent="0.25">
      <c r="A276" t="s">
        <v>1688</v>
      </c>
      <c r="B276" t="s">
        <v>2012</v>
      </c>
      <c r="C276" t="s">
        <v>1115</v>
      </c>
      <c r="D276" t="s">
        <v>1116</v>
      </c>
      <c r="E276" t="s">
        <v>317</v>
      </c>
      <c r="F276" t="s">
        <v>21</v>
      </c>
      <c r="G276" t="s">
        <v>27</v>
      </c>
      <c r="H276" t="s">
        <v>21</v>
      </c>
      <c r="I276" t="s">
        <v>21</v>
      </c>
      <c r="J276" t="s">
        <v>1117</v>
      </c>
      <c r="K276" t="s">
        <v>2220</v>
      </c>
      <c r="L276" t="str">
        <f>A276&amp;"_Market Intel Report on "&amp;K276&amp;" Market"</f>
        <v>Max_Market Intel Report on Metaverse in Entertainment Market</v>
      </c>
      <c r="M276" t="str">
        <f>A276&amp;"_Follow-up on " &amp;K276&amp;" Market Research Insights"</f>
        <v>Max_Follow-up on Metaverse in Entertainment Market Research Insights</v>
      </c>
    </row>
    <row r="277" spans="1:13" x14ac:dyDescent="0.25">
      <c r="A277" t="s">
        <v>2013</v>
      </c>
      <c r="B277" t="s">
        <v>2014</v>
      </c>
      <c r="C277" t="s">
        <v>66</v>
      </c>
      <c r="D277" t="s">
        <v>1118</v>
      </c>
      <c r="E277" t="s">
        <v>792</v>
      </c>
      <c r="F277" t="s">
        <v>21</v>
      </c>
      <c r="G277" t="s">
        <v>1119</v>
      </c>
      <c r="H277" t="s">
        <v>21</v>
      </c>
      <c r="I277" t="s">
        <v>21</v>
      </c>
      <c r="J277" t="s">
        <v>1120</v>
      </c>
      <c r="K277" t="s">
        <v>2220</v>
      </c>
      <c r="L277" t="str">
        <f>A277&amp;"_Market Intel Report on "&amp;K277&amp;" Market"</f>
        <v>Guy_Market Intel Report on Metaverse in Entertainment Market</v>
      </c>
      <c r="M277" t="str">
        <f>A277&amp;"_Follow-up on " &amp;K277&amp;" Market Research Insights"</f>
        <v>Guy_Follow-up on Metaverse in Entertainment Market Research Insights</v>
      </c>
    </row>
    <row r="278" spans="1:13" x14ac:dyDescent="0.25">
      <c r="A278" t="s">
        <v>2015</v>
      </c>
      <c r="B278" t="s">
        <v>2016</v>
      </c>
      <c r="C278" t="s">
        <v>1121</v>
      </c>
      <c r="D278" t="s">
        <v>725</v>
      </c>
      <c r="E278" t="s">
        <v>1122</v>
      </c>
      <c r="F278" t="s">
        <v>21</v>
      </c>
      <c r="G278" t="s">
        <v>727</v>
      </c>
      <c r="H278" t="s">
        <v>21</v>
      </c>
      <c r="I278" t="s">
        <v>21</v>
      </c>
      <c r="J278" t="s">
        <v>1123</v>
      </c>
      <c r="K278" t="s">
        <v>2220</v>
      </c>
      <c r="L278" t="str">
        <f>A278&amp;"_Market Intel Report on "&amp;K278&amp;" Market"</f>
        <v>Frederique_Market Intel Report on Metaverse in Entertainment Market</v>
      </c>
      <c r="M278" t="str">
        <f>A278&amp;"_Follow-up on " &amp;K278&amp;" Market Research Insights"</f>
        <v>Frederique_Follow-up on Metaverse in Entertainment Market Research Insights</v>
      </c>
    </row>
    <row r="279" spans="1:13" x14ac:dyDescent="0.25">
      <c r="A279" t="s">
        <v>2017</v>
      </c>
      <c r="B279" t="s">
        <v>2018</v>
      </c>
      <c r="C279" t="s">
        <v>1124</v>
      </c>
      <c r="D279" t="s">
        <v>176</v>
      </c>
      <c r="E279" t="s">
        <v>204</v>
      </c>
      <c r="F279" t="s">
        <v>21</v>
      </c>
      <c r="G279" t="s">
        <v>178</v>
      </c>
      <c r="H279" t="s">
        <v>21</v>
      </c>
      <c r="I279" t="s">
        <v>21</v>
      </c>
      <c r="J279" t="s">
        <v>1125</v>
      </c>
      <c r="K279" t="s">
        <v>2220</v>
      </c>
      <c r="L279" t="str">
        <f>A279&amp;"_Market Intel Report on "&amp;K279&amp;" Market"</f>
        <v>Tina_Market Intel Report on Metaverse in Entertainment Market</v>
      </c>
      <c r="M279" t="str">
        <f>A279&amp;"_Follow-up on " &amp;K279&amp;" Market Research Insights"</f>
        <v>Tina_Follow-up on Metaverse in Entertainment Market Research Insights</v>
      </c>
    </row>
    <row r="280" spans="1:13" x14ac:dyDescent="0.25">
      <c r="A280" t="s">
        <v>2019</v>
      </c>
      <c r="B280" t="s">
        <v>2020</v>
      </c>
      <c r="C280" t="s">
        <v>1126</v>
      </c>
      <c r="D280" t="s">
        <v>1127</v>
      </c>
      <c r="E280" t="s">
        <v>961</v>
      </c>
      <c r="F280" t="s">
        <v>21</v>
      </c>
      <c r="G280" t="s">
        <v>1128</v>
      </c>
      <c r="H280" t="s">
        <v>21</v>
      </c>
      <c r="I280" t="s">
        <v>21</v>
      </c>
      <c r="J280" t="s">
        <v>1129</v>
      </c>
      <c r="K280" t="s">
        <v>2220</v>
      </c>
      <c r="L280" t="str">
        <f>A280&amp;"_Market Intel Report on "&amp;K280&amp;" Market"</f>
        <v>Pep_Market Intel Report on Metaverse in Entertainment Market</v>
      </c>
      <c r="M280" t="str">
        <f>A280&amp;"_Follow-up on " &amp;K280&amp;" Market Research Insights"</f>
        <v>Pep_Follow-up on Metaverse in Entertainment Market Research Insights</v>
      </c>
    </row>
    <row r="281" spans="1:13" x14ac:dyDescent="0.25">
      <c r="A281" t="s">
        <v>1700</v>
      </c>
      <c r="B281" t="s">
        <v>2021</v>
      </c>
      <c r="C281" t="s">
        <v>23</v>
      </c>
      <c r="D281" t="s">
        <v>1130</v>
      </c>
      <c r="E281" t="s">
        <v>161</v>
      </c>
      <c r="F281" t="s">
        <v>21</v>
      </c>
      <c r="G281" t="s">
        <v>1131</v>
      </c>
      <c r="H281" t="s">
        <v>21</v>
      </c>
      <c r="I281" t="s">
        <v>21</v>
      </c>
      <c r="J281" t="s">
        <v>1132</v>
      </c>
      <c r="K281" t="s">
        <v>2220</v>
      </c>
      <c r="L281" t="str">
        <f>A281&amp;"_Market Intel Report on "&amp;K281&amp;" Market"</f>
        <v>Chris_Market Intel Report on Metaverse in Entertainment Market</v>
      </c>
      <c r="M281" t="str">
        <f>A281&amp;"_Follow-up on " &amp;K281&amp;" Market Research Insights"</f>
        <v>Chris_Follow-up on Metaverse in Entertainment Market Research Insights</v>
      </c>
    </row>
    <row r="282" spans="1:13" x14ac:dyDescent="0.25">
      <c r="A282" t="s">
        <v>2022</v>
      </c>
      <c r="B282" t="s">
        <v>2023</v>
      </c>
      <c r="C282" t="s">
        <v>23</v>
      </c>
      <c r="D282" t="s">
        <v>764</v>
      </c>
      <c r="E282" t="s">
        <v>130</v>
      </c>
      <c r="F282" t="s">
        <v>21</v>
      </c>
      <c r="G282" t="s">
        <v>765</v>
      </c>
      <c r="H282" t="s">
        <v>21</v>
      </c>
      <c r="I282" t="s">
        <v>21</v>
      </c>
      <c r="J282" t="s">
        <v>1133</v>
      </c>
      <c r="K282" t="s">
        <v>2220</v>
      </c>
      <c r="L282" t="str">
        <f>A282&amp;"_Market Intel Report on "&amp;K282&amp;" Market"</f>
        <v>Jon_Market Intel Report on Metaverse in Entertainment Market</v>
      </c>
      <c r="M282" t="str">
        <f>A282&amp;"_Follow-up on " &amp;K282&amp;" Market Research Insights"</f>
        <v>Jon_Follow-up on Metaverse in Entertainment Market Research Insights</v>
      </c>
    </row>
    <row r="283" spans="1:13" x14ac:dyDescent="0.25">
      <c r="A283" t="s">
        <v>2024</v>
      </c>
      <c r="B283" t="s">
        <v>2025</v>
      </c>
      <c r="C283" t="s">
        <v>1134</v>
      </c>
      <c r="D283" t="s">
        <v>725</v>
      </c>
      <c r="E283" t="s">
        <v>241</v>
      </c>
      <c r="F283" t="s">
        <v>21</v>
      </c>
      <c r="G283" t="s">
        <v>727</v>
      </c>
      <c r="H283" t="s">
        <v>21</v>
      </c>
      <c r="I283" t="s">
        <v>21</v>
      </c>
      <c r="J283" t="s">
        <v>1135</v>
      </c>
      <c r="K283" t="s">
        <v>2220</v>
      </c>
      <c r="L283" t="str">
        <f>A283&amp;"_Market Intel Report on "&amp;K283&amp;" Market"</f>
        <v>Pierre_Market Intel Report on Metaverse in Entertainment Market</v>
      </c>
      <c r="M283" t="str">
        <f>A283&amp;"_Follow-up on " &amp;K283&amp;" Market Research Insights"</f>
        <v>Pierre_Follow-up on Metaverse in Entertainment Market Research Insights</v>
      </c>
    </row>
    <row r="284" spans="1:13" x14ac:dyDescent="0.25">
      <c r="A284" t="s">
        <v>2026</v>
      </c>
      <c r="B284" t="s">
        <v>2027</v>
      </c>
      <c r="C284" t="s">
        <v>1136</v>
      </c>
      <c r="D284" t="s">
        <v>1137</v>
      </c>
      <c r="E284" t="s">
        <v>217</v>
      </c>
      <c r="F284" t="s">
        <v>21</v>
      </c>
      <c r="G284" t="s">
        <v>27</v>
      </c>
      <c r="H284" t="s">
        <v>21</v>
      </c>
      <c r="I284" t="s">
        <v>21</v>
      </c>
      <c r="J284" t="s">
        <v>1138</v>
      </c>
      <c r="K284" t="s">
        <v>2220</v>
      </c>
      <c r="L284" t="str">
        <f>A284&amp;"_Market Intel Report on "&amp;K284&amp;" Market"</f>
        <v>Axel_Market Intel Report on Metaverse in Entertainment Market</v>
      </c>
      <c r="M284" t="str">
        <f>A284&amp;"_Follow-up on " &amp;K284&amp;" Market Research Insights"</f>
        <v>Axel_Follow-up on Metaverse in Entertainment Market Research Insights</v>
      </c>
    </row>
    <row r="285" spans="1:13" x14ac:dyDescent="0.25">
      <c r="A285" t="s">
        <v>2028</v>
      </c>
      <c r="B285" t="s">
        <v>2029</v>
      </c>
      <c r="C285" t="s">
        <v>1139</v>
      </c>
      <c r="D285" t="s">
        <v>1105</v>
      </c>
      <c r="E285" t="s">
        <v>1140</v>
      </c>
      <c r="F285" t="s">
        <v>21</v>
      </c>
      <c r="G285" t="s">
        <v>27</v>
      </c>
      <c r="H285" t="s">
        <v>21</v>
      </c>
      <c r="I285" t="s">
        <v>21</v>
      </c>
      <c r="J285" t="s">
        <v>1141</v>
      </c>
      <c r="K285" t="s">
        <v>2220</v>
      </c>
      <c r="L285" t="str">
        <f>A285&amp;"_Market Intel Report on "&amp;K285&amp;" Market"</f>
        <v>Marisa_Market Intel Report on Metaverse in Entertainment Market</v>
      </c>
      <c r="M285" t="str">
        <f>A285&amp;"_Follow-up on " &amp;K285&amp;" Market Research Insights"</f>
        <v>Marisa_Follow-up on Metaverse in Entertainment Market Research Insights</v>
      </c>
    </row>
    <row r="286" spans="1:13" x14ac:dyDescent="0.25">
      <c r="A286" t="s">
        <v>1990</v>
      </c>
      <c r="B286" t="s">
        <v>2030</v>
      </c>
      <c r="C286" t="s">
        <v>87</v>
      </c>
      <c r="D286" t="s">
        <v>1142</v>
      </c>
      <c r="E286" t="s">
        <v>161</v>
      </c>
      <c r="F286" t="s">
        <v>21</v>
      </c>
      <c r="G286" t="s">
        <v>1143</v>
      </c>
      <c r="H286" t="s">
        <v>21</v>
      </c>
      <c r="I286" t="s">
        <v>21</v>
      </c>
      <c r="J286" t="s">
        <v>1144</v>
      </c>
      <c r="K286" t="s">
        <v>2220</v>
      </c>
      <c r="L286" t="str">
        <f>A286&amp;"_Market Intel Report on "&amp;K286&amp;" Market"</f>
        <v>Sam_Market Intel Report on Metaverse in Entertainment Market</v>
      </c>
      <c r="M286" t="str">
        <f>A286&amp;"_Follow-up on " &amp;K286&amp;" Market Research Insights"</f>
        <v>Sam_Follow-up on Metaverse in Entertainment Market Research Insights</v>
      </c>
    </row>
    <row r="287" spans="1:13" x14ac:dyDescent="0.25">
      <c r="A287" t="s">
        <v>1873</v>
      </c>
      <c r="B287" t="s">
        <v>2031</v>
      </c>
      <c r="C287" t="s">
        <v>30</v>
      </c>
      <c r="D287" t="s">
        <v>1114</v>
      </c>
      <c r="E287" t="s">
        <v>204</v>
      </c>
      <c r="F287" t="s">
        <v>21</v>
      </c>
      <c r="G287" t="s">
        <v>27</v>
      </c>
      <c r="H287" t="s">
        <v>21</v>
      </c>
      <c r="I287" t="s">
        <v>21</v>
      </c>
      <c r="J287" t="s">
        <v>1145</v>
      </c>
      <c r="K287" t="s">
        <v>2220</v>
      </c>
      <c r="L287" t="str">
        <f>A287&amp;"_Market Intel Report on "&amp;K287&amp;" Market"</f>
        <v>Jake_Market Intel Report on Metaverse in Entertainment Market</v>
      </c>
      <c r="M287" t="str">
        <f>A287&amp;"_Follow-up on " &amp;K287&amp;" Market Research Insights"</f>
        <v>Jake_Follow-up on Metaverse in Entertainment Market Research Insights</v>
      </c>
    </row>
    <row r="288" spans="1:13" x14ac:dyDescent="0.25">
      <c r="A288" t="s">
        <v>2032</v>
      </c>
      <c r="B288" t="s">
        <v>2033</v>
      </c>
      <c r="C288" t="s">
        <v>1146</v>
      </c>
      <c r="D288" t="s">
        <v>102</v>
      </c>
      <c r="E288" t="s">
        <v>130</v>
      </c>
      <c r="F288" t="s">
        <v>21</v>
      </c>
      <c r="G288" t="s">
        <v>105</v>
      </c>
      <c r="H288" t="s">
        <v>21</v>
      </c>
      <c r="I288" t="s">
        <v>21</v>
      </c>
      <c r="J288" t="s">
        <v>1147</v>
      </c>
      <c r="K288" t="s">
        <v>2220</v>
      </c>
      <c r="L288" t="str">
        <f>A288&amp;"_Market Intel Report on "&amp;K288&amp;" Market"</f>
        <v>Amit_Market Intel Report on Metaverse in Entertainment Market</v>
      </c>
      <c r="M288" t="str">
        <f>A288&amp;"_Follow-up on " &amp;K288&amp;" Market Research Insights"</f>
        <v>Amit_Follow-up on Metaverse in Entertainment Market Research Insights</v>
      </c>
    </row>
    <row r="289" spans="1:13" x14ac:dyDescent="0.25">
      <c r="A289" t="s">
        <v>1737</v>
      </c>
      <c r="B289" t="s">
        <v>2034</v>
      </c>
      <c r="C289" t="s">
        <v>1148</v>
      </c>
      <c r="D289" t="s">
        <v>1149</v>
      </c>
      <c r="E289" t="s">
        <v>1150</v>
      </c>
      <c r="F289" t="s">
        <v>21</v>
      </c>
      <c r="G289" t="s">
        <v>1151</v>
      </c>
      <c r="H289" t="s">
        <v>21</v>
      </c>
      <c r="I289" t="s">
        <v>21</v>
      </c>
      <c r="J289" t="s">
        <v>1152</v>
      </c>
      <c r="K289" t="s">
        <v>2220</v>
      </c>
      <c r="L289" t="str">
        <f>A289&amp;"_Market Intel Report on "&amp;K289&amp;" Market"</f>
        <v>Gregory_Market Intel Report on Metaverse in Entertainment Market</v>
      </c>
      <c r="M289" t="str">
        <f>A289&amp;"_Follow-up on " &amp;K289&amp;" Market Research Insights"</f>
        <v>Gregory_Follow-up on Metaverse in Entertainment Market Research Insights</v>
      </c>
    </row>
    <row r="290" spans="1:13" x14ac:dyDescent="0.25">
      <c r="A290" t="s">
        <v>2035</v>
      </c>
      <c r="B290" t="s">
        <v>2036</v>
      </c>
      <c r="C290" t="s">
        <v>23</v>
      </c>
      <c r="D290" t="s">
        <v>1153</v>
      </c>
      <c r="E290" t="s">
        <v>446</v>
      </c>
      <c r="F290" t="s">
        <v>21</v>
      </c>
      <c r="G290" t="s">
        <v>27</v>
      </c>
      <c r="H290" t="s">
        <v>21</v>
      </c>
      <c r="I290" t="s">
        <v>21</v>
      </c>
      <c r="J290" t="s">
        <v>1154</v>
      </c>
      <c r="K290" t="s">
        <v>2220</v>
      </c>
      <c r="L290" t="str">
        <f>A290&amp;"_Market Intel Report on "&amp;K290&amp;" Market"</f>
        <v>Alexander_Market Intel Report on Metaverse in Entertainment Market</v>
      </c>
      <c r="M290" t="str">
        <f>A290&amp;"_Follow-up on " &amp;K290&amp;" Market Research Insights"</f>
        <v>Alexander_Follow-up on Metaverse in Entertainment Market Research Insights</v>
      </c>
    </row>
    <row r="291" spans="1:13" x14ac:dyDescent="0.25">
      <c r="A291" t="s">
        <v>1716</v>
      </c>
      <c r="B291" t="s">
        <v>1545</v>
      </c>
      <c r="C291" t="s">
        <v>1155</v>
      </c>
      <c r="D291" t="s">
        <v>1156</v>
      </c>
      <c r="E291" t="s">
        <v>289</v>
      </c>
      <c r="F291" t="s">
        <v>21</v>
      </c>
      <c r="G291" t="s">
        <v>1157</v>
      </c>
      <c r="H291" t="s">
        <v>21</v>
      </c>
      <c r="I291" t="s">
        <v>21</v>
      </c>
      <c r="J291" t="s">
        <v>1158</v>
      </c>
      <c r="K291" t="s">
        <v>2220</v>
      </c>
      <c r="L291" t="str">
        <f>A291&amp;"_Market Intel Report on "&amp;K291&amp;" Market"</f>
        <v>Michael_Market Intel Report on Metaverse in Entertainment Market</v>
      </c>
      <c r="M291" t="str">
        <f>A291&amp;"_Follow-up on " &amp;K291&amp;" Market Research Insights"</f>
        <v>Michael_Follow-up on Metaverse in Entertainment Market Research Insights</v>
      </c>
    </row>
    <row r="292" spans="1:13" x14ac:dyDescent="0.25">
      <c r="A292" t="s">
        <v>2037</v>
      </c>
      <c r="B292" t="s">
        <v>2038</v>
      </c>
      <c r="C292" t="s">
        <v>1159</v>
      </c>
      <c r="D292" t="s">
        <v>61</v>
      </c>
      <c r="E292" t="s">
        <v>375</v>
      </c>
      <c r="F292" t="s">
        <v>21</v>
      </c>
      <c r="G292" t="s">
        <v>27</v>
      </c>
      <c r="H292" t="s">
        <v>21</v>
      </c>
      <c r="I292" t="s">
        <v>21</v>
      </c>
      <c r="J292" t="s">
        <v>1160</v>
      </c>
      <c r="K292" t="s">
        <v>2220</v>
      </c>
      <c r="L292" t="str">
        <f>A292&amp;"_Market Intel Report on "&amp;K292&amp;" Market"</f>
        <v>Ernest_Market Intel Report on Metaverse in Entertainment Market</v>
      </c>
      <c r="M292" t="str">
        <f>A292&amp;"_Follow-up on " &amp;K292&amp;" Market Research Insights"</f>
        <v>Ernest_Follow-up on Metaverse in Entertainment Market Research Insights</v>
      </c>
    </row>
    <row r="293" spans="1:13" x14ac:dyDescent="0.25">
      <c r="A293" t="s">
        <v>2039</v>
      </c>
      <c r="B293" t="s">
        <v>2040</v>
      </c>
      <c r="C293" t="s">
        <v>152</v>
      </c>
      <c r="D293" t="s">
        <v>1161</v>
      </c>
      <c r="E293" t="s">
        <v>230</v>
      </c>
      <c r="F293" t="s">
        <v>21</v>
      </c>
      <c r="G293" t="s">
        <v>27</v>
      </c>
      <c r="H293" t="s">
        <v>21</v>
      </c>
      <c r="I293" t="s">
        <v>21</v>
      </c>
      <c r="J293" t="s">
        <v>1162</v>
      </c>
      <c r="K293" t="s">
        <v>2220</v>
      </c>
      <c r="L293" t="str">
        <f>A293&amp;"_Market Intel Report on "&amp;K293&amp;" Market"</f>
        <v>Nia_Market Intel Report on Metaverse in Entertainment Market</v>
      </c>
      <c r="M293" t="str">
        <f>A293&amp;"_Follow-up on " &amp;K293&amp;" Market Research Insights"</f>
        <v>Nia_Follow-up on Metaverse in Entertainment Market Research Insights</v>
      </c>
    </row>
    <row r="294" spans="1:13" x14ac:dyDescent="0.25">
      <c r="A294" t="s">
        <v>1725</v>
      </c>
      <c r="B294" t="s">
        <v>2041</v>
      </c>
      <c r="C294" t="s">
        <v>1163</v>
      </c>
      <c r="D294" t="s">
        <v>561</v>
      </c>
      <c r="E294" t="s">
        <v>161</v>
      </c>
      <c r="F294" t="s">
        <v>21</v>
      </c>
      <c r="G294" t="s">
        <v>27</v>
      </c>
      <c r="H294" t="s">
        <v>21</v>
      </c>
      <c r="I294" t="s">
        <v>21</v>
      </c>
      <c r="J294" t="s">
        <v>1164</v>
      </c>
      <c r="K294" t="s">
        <v>2220</v>
      </c>
      <c r="L294" t="str">
        <f>A294&amp;"_Market Intel Report on "&amp;K294&amp;" Market"</f>
        <v>Jonny_Market Intel Report on Metaverse in Entertainment Market</v>
      </c>
      <c r="M294" t="str">
        <f>A294&amp;"_Follow-up on " &amp;K294&amp;" Market Research Insights"</f>
        <v>Jonny_Follow-up on Metaverse in Entertainment Market Research Insights</v>
      </c>
    </row>
    <row r="295" spans="1:13" x14ac:dyDescent="0.25">
      <c r="A295" t="s">
        <v>2042</v>
      </c>
      <c r="B295" t="s">
        <v>2043</v>
      </c>
      <c r="C295" t="s">
        <v>1165</v>
      </c>
      <c r="D295" t="s">
        <v>166</v>
      </c>
      <c r="E295" t="s">
        <v>161</v>
      </c>
      <c r="F295" t="s">
        <v>21</v>
      </c>
      <c r="G295" t="s">
        <v>167</v>
      </c>
      <c r="H295" t="s">
        <v>21</v>
      </c>
      <c r="I295" t="s">
        <v>21</v>
      </c>
      <c r="J295" t="s">
        <v>1166</v>
      </c>
      <c r="K295" t="s">
        <v>2220</v>
      </c>
      <c r="L295" t="str">
        <f>A295&amp;"_Market Intel Report on "&amp;K295&amp;" Market"</f>
        <v>Cindy_Market Intel Report on Metaverse in Entertainment Market</v>
      </c>
      <c r="M295" t="str">
        <f>A295&amp;"_Follow-up on " &amp;K295&amp;" Market Research Insights"</f>
        <v>Cindy_Follow-up on Metaverse in Entertainment Market Research Insights</v>
      </c>
    </row>
    <row r="296" spans="1:13" x14ac:dyDescent="0.25">
      <c r="A296" t="s">
        <v>2044</v>
      </c>
      <c r="B296" t="s">
        <v>2045</v>
      </c>
      <c r="C296" t="s">
        <v>1167</v>
      </c>
      <c r="D296" t="s">
        <v>739</v>
      </c>
      <c r="E296" t="s">
        <v>1168</v>
      </c>
      <c r="F296" t="s">
        <v>21</v>
      </c>
      <c r="G296" t="s">
        <v>740</v>
      </c>
      <c r="H296" t="s">
        <v>21</v>
      </c>
      <c r="I296" t="s">
        <v>21</v>
      </c>
      <c r="J296" t="s">
        <v>1169</v>
      </c>
      <c r="K296" t="s">
        <v>2220</v>
      </c>
      <c r="L296" t="str">
        <f>A296&amp;"_Market Intel Report on "&amp;K296&amp;" Market"</f>
        <v>Karen_Market Intel Report on Metaverse in Entertainment Market</v>
      </c>
      <c r="M296" t="str">
        <f>A296&amp;"_Follow-up on " &amp;K296&amp;" Market Research Insights"</f>
        <v>Karen_Follow-up on Metaverse in Entertainment Market Research Insights</v>
      </c>
    </row>
    <row r="297" spans="1:13" x14ac:dyDescent="0.25">
      <c r="A297" t="s">
        <v>2046</v>
      </c>
      <c r="B297" t="s">
        <v>2047</v>
      </c>
      <c r="C297" t="s">
        <v>1065</v>
      </c>
      <c r="D297" t="s">
        <v>1170</v>
      </c>
      <c r="E297" t="s">
        <v>246</v>
      </c>
      <c r="F297" t="s">
        <v>131</v>
      </c>
      <c r="G297" t="s">
        <v>27</v>
      </c>
      <c r="H297" t="s">
        <v>1171</v>
      </c>
      <c r="I297" t="s">
        <v>1172</v>
      </c>
      <c r="J297" t="s">
        <v>1173</v>
      </c>
      <c r="K297" t="s">
        <v>2220</v>
      </c>
      <c r="L297" t="str">
        <f>A297&amp;"_Market Intel Report on "&amp;K297&amp;" Market"</f>
        <v>Ioannis_Market Intel Report on Metaverse in Entertainment Market</v>
      </c>
      <c r="M297" t="str">
        <f>A297&amp;"_Follow-up on " &amp;K297&amp;" Market Research Insights"</f>
        <v>Ioannis_Follow-up on Metaverse in Entertainment Market Research Insights</v>
      </c>
    </row>
    <row r="298" spans="1:13" x14ac:dyDescent="0.25">
      <c r="A298" t="s">
        <v>1716</v>
      </c>
      <c r="B298" t="s">
        <v>2048</v>
      </c>
      <c r="C298" t="s">
        <v>306</v>
      </c>
      <c r="D298" t="s">
        <v>1174</v>
      </c>
      <c r="E298" t="s">
        <v>1175</v>
      </c>
      <c r="F298" t="s">
        <v>19</v>
      </c>
      <c r="G298" t="s">
        <v>27</v>
      </c>
      <c r="H298" t="s">
        <v>569</v>
      </c>
      <c r="I298" t="s">
        <v>1176</v>
      </c>
      <c r="J298" t="s">
        <v>1177</v>
      </c>
      <c r="K298" t="s">
        <v>2220</v>
      </c>
      <c r="L298" t="str">
        <f>A298&amp;"_Market Intel Report on "&amp;K298&amp;" Market"</f>
        <v>Michael_Market Intel Report on Metaverse in Entertainment Market</v>
      </c>
      <c r="M298" t="str">
        <f>A298&amp;"_Follow-up on " &amp;K298&amp;" Market Research Insights"</f>
        <v>Michael_Follow-up on Metaverse in Entertainment Market Research Insights</v>
      </c>
    </row>
    <row r="299" spans="1:13" x14ac:dyDescent="0.25">
      <c r="A299" t="s">
        <v>2049</v>
      </c>
      <c r="B299" t="s">
        <v>2050</v>
      </c>
      <c r="C299" t="s">
        <v>1178</v>
      </c>
      <c r="D299" t="s">
        <v>1179</v>
      </c>
      <c r="E299" t="s">
        <v>259</v>
      </c>
      <c r="F299" t="s">
        <v>415</v>
      </c>
      <c r="G299" t="s">
        <v>1180</v>
      </c>
      <c r="H299" t="s">
        <v>13</v>
      </c>
      <c r="I299" t="s">
        <v>1181</v>
      </c>
      <c r="J299" t="s">
        <v>1182</v>
      </c>
      <c r="K299" t="s">
        <v>2220</v>
      </c>
      <c r="L299" t="str">
        <f>A299&amp;"_Market Intel Report on "&amp;K299&amp;" Market"</f>
        <v>Joakim_Market Intel Report on Metaverse in Entertainment Market</v>
      </c>
      <c r="M299" t="str">
        <f>A299&amp;"_Follow-up on " &amp;K299&amp;" Market Research Insights"</f>
        <v>Joakim_Follow-up on Metaverse in Entertainment Market Research Insights</v>
      </c>
    </row>
    <row r="300" spans="1:13" x14ac:dyDescent="0.25">
      <c r="A300" t="s">
        <v>2051</v>
      </c>
      <c r="B300" t="s">
        <v>2052</v>
      </c>
      <c r="C300" t="s">
        <v>30</v>
      </c>
      <c r="D300" t="s">
        <v>1183</v>
      </c>
      <c r="E300" t="s">
        <v>1184</v>
      </c>
      <c r="F300" t="s">
        <v>514</v>
      </c>
      <c r="G300" t="s">
        <v>1185</v>
      </c>
      <c r="H300" t="s">
        <v>13</v>
      </c>
      <c r="I300" t="s">
        <v>21</v>
      </c>
      <c r="J300" t="s">
        <v>1186</v>
      </c>
      <c r="K300" t="s">
        <v>2220</v>
      </c>
      <c r="L300" t="str">
        <f>A300&amp;"_Market Intel Report on "&amp;K300&amp;" Market"</f>
        <v>Dmitry_Market Intel Report on Metaverse in Entertainment Market</v>
      </c>
      <c r="M300" t="str">
        <f>A300&amp;"_Follow-up on " &amp;K300&amp;" Market Research Insights"</f>
        <v>Dmitry_Follow-up on Metaverse in Entertainment Market Research Insights</v>
      </c>
    </row>
    <row r="301" spans="1:13" x14ac:dyDescent="0.25">
      <c r="A301" t="s">
        <v>2053</v>
      </c>
      <c r="B301" t="s">
        <v>2054</v>
      </c>
      <c r="C301" t="s">
        <v>489</v>
      </c>
      <c r="D301" t="s">
        <v>54</v>
      </c>
      <c r="E301" t="s">
        <v>1187</v>
      </c>
      <c r="F301" t="s">
        <v>56</v>
      </c>
      <c r="G301" t="s">
        <v>57</v>
      </c>
      <c r="H301" t="s">
        <v>50</v>
      </c>
      <c r="I301" t="s">
        <v>58</v>
      </c>
      <c r="J301" t="s">
        <v>1188</v>
      </c>
      <c r="K301" t="s">
        <v>2220</v>
      </c>
      <c r="L301" t="str">
        <f>A301&amp;"_Market Intel Report on "&amp;K301&amp;" Market"</f>
        <v>Gareth_Market Intel Report on Metaverse in Entertainment Market</v>
      </c>
      <c r="M301" t="str">
        <f>A301&amp;"_Follow-up on " &amp;K301&amp;" Market Research Insights"</f>
        <v>Gareth_Follow-up on Metaverse in Entertainment Market Research Insights</v>
      </c>
    </row>
    <row r="302" spans="1:13" x14ac:dyDescent="0.25">
      <c r="A302" t="s">
        <v>1716</v>
      </c>
      <c r="B302" t="s">
        <v>2055</v>
      </c>
      <c r="C302" t="s">
        <v>1189</v>
      </c>
      <c r="D302" t="s">
        <v>1190</v>
      </c>
      <c r="E302" t="s">
        <v>130</v>
      </c>
      <c r="F302" t="s">
        <v>97</v>
      </c>
      <c r="G302" t="s">
        <v>1191</v>
      </c>
      <c r="H302" t="s">
        <v>13</v>
      </c>
      <c r="I302" t="s">
        <v>1192</v>
      </c>
      <c r="J302" t="s">
        <v>1193</v>
      </c>
      <c r="K302" t="s">
        <v>2220</v>
      </c>
      <c r="L302" t="str">
        <f>A302&amp;"_Market Intel Report on "&amp;K302&amp;" Market"</f>
        <v>Michael_Market Intel Report on Metaverse in Entertainment Market</v>
      </c>
      <c r="M302" t="str">
        <f>A302&amp;"_Follow-up on " &amp;K302&amp;" Market Research Insights"</f>
        <v>Michael_Follow-up on Metaverse in Entertainment Market Research Insights</v>
      </c>
    </row>
    <row r="303" spans="1:13" x14ac:dyDescent="0.25">
      <c r="A303" t="s">
        <v>2056</v>
      </c>
      <c r="B303" t="s">
        <v>2057</v>
      </c>
      <c r="C303" t="s">
        <v>94</v>
      </c>
      <c r="D303" t="s">
        <v>189</v>
      </c>
      <c r="E303" t="s">
        <v>1194</v>
      </c>
      <c r="F303" t="s">
        <v>1195</v>
      </c>
      <c r="G303" t="s">
        <v>191</v>
      </c>
      <c r="H303" t="s">
        <v>13</v>
      </c>
      <c r="I303" t="s">
        <v>1196</v>
      </c>
      <c r="J303" t="s">
        <v>1197</v>
      </c>
      <c r="K303" t="s">
        <v>2220</v>
      </c>
      <c r="L303" t="str">
        <f>A303&amp;"_Market Intel Report on "&amp;K303&amp;" Market"</f>
        <v>Jose_Market Intel Report on Metaverse in Entertainment Market</v>
      </c>
      <c r="M303" t="str">
        <f>A303&amp;"_Follow-up on " &amp;K303&amp;" Market Research Insights"</f>
        <v>Jose_Follow-up on Metaverse in Entertainment Market Research Insights</v>
      </c>
    </row>
    <row r="304" spans="1:13" x14ac:dyDescent="0.25">
      <c r="A304" t="s">
        <v>2058</v>
      </c>
      <c r="B304" t="s">
        <v>2059</v>
      </c>
      <c r="C304" t="s">
        <v>1198</v>
      </c>
      <c r="D304" t="s">
        <v>1199</v>
      </c>
      <c r="E304" t="s">
        <v>551</v>
      </c>
      <c r="F304" t="s">
        <v>1200</v>
      </c>
      <c r="G304" t="s">
        <v>178</v>
      </c>
      <c r="H304" t="s">
        <v>377</v>
      </c>
      <c r="I304" t="s">
        <v>1201</v>
      </c>
      <c r="J304" t="s">
        <v>1202</v>
      </c>
      <c r="K304" t="s">
        <v>2220</v>
      </c>
      <c r="L304" t="str">
        <f>A304&amp;"_Market Intel Report on "&amp;K304&amp;" Market"</f>
        <v>Sunny_Market Intel Report on Metaverse in Entertainment Market</v>
      </c>
      <c r="M304" t="str">
        <f>A304&amp;"_Follow-up on " &amp;K304&amp;" Market Research Insights"</f>
        <v>Sunny_Follow-up on Metaverse in Entertainment Market Research Insights</v>
      </c>
    </row>
    <row r="305" spans="1:13" x14ac:dyDescent="0.25">
      <c r="A305" t="s">
        <v>2060</v>
      </c>
      <c r="B305" t="s">
        <v>2061</v>
      </c>
      <c r="C305" t="s">
        <v>30</v>
      </c>
      <c r="D305" t="s">
        <v>1203</v>
      </c>
      <c r="E305" t="s">
        <v>670</v>
      </c>
      <c r="F305" t="s">
        <v>97</v>
      </c>
      <c r="G305" t="s">
        <v>27</v>
      </c>
      <c r="H305" t="s">
        <v>13</v>
      </c>
      <c r="I305" t="s">
        <v>1204</v>
      </c>
      <c r="J305" t="s">
        <v>1205</v>
      </c>
      <c r="K305" t="s">
        <v>2220</v>
      </c>
      <c r="L305" t="str">
        <f>A305&amp;"_Market Intel Report on "&amp;K305&amp;" Market"</f>
        <v>Richard_Market Intel Report on Metaverse in Entertainment Market</v>
      </c>
      <c r="M305" t="str">
        <f>A305&amp;"_Follow-up on " &amp;K305&amp;" Market Research Insights"</f>
        <v>Richard_Follow-up on Metaverse in Entertainment Market Research Insights</v>
      </c>
    </row>
    <row r="306" spans="1:13" x14ac:dyDescent="0.25">
      <c r="A306" t="s">
        <v>2062</v>
      </c>
      <c r="B306" t="s">
        <v>2063</v>
      </c>
      <c r="C306" t="s">
        <v>30</v>
      </c>
      <c r="D306" t="s">
        <v>1206</v>
      </c>
      <c r="E306" t="s">
        <v>161</v>
      </c>
      <c r="F306" t="s">
        <v>581</v>
      </c>
      <c r="G306" t="s">
        <v>1207</v>
      </c>
      <c r="H306" t="s">
        <v>13</v>
      </c>
      <c r="I306" t="s">
        <v>1208</v>
      </c>
      <c r="J306" t="s">
        <v>1209</v>
      </c>
      <c r="K306" t="s">
        <v>2220</v>
      </c>
      <c r="L306" t="str">
        <f>A306&amp;"_Market Intel Report on "&amp;K306&amp;" Market"</f>
        <v>Anastasia_Market Intel Report on Metaverse in Entertainment Market</v>
      </c>
      <c r="M306" t="str">
        <f>A306&amp;"_Follow-up on " &amp;K306&amp;" Market Research Insights"</f>
        <v>Anastasia_Follow-up on Metaverse in Entertainment Market Research Insights</v>
      </c>
    </row>
    <row r="307" spans="1:13" x14ac:dyDescent="0.25">
      <c r="A307" t="s">
        <v>2064</v>
      </c>
      <c r="B307" t="s">
        <v>2065</v>
      </c>
      <c r="C307" t="s">
        <v>16</v>
      </c>
      <c r="D307" t="s">
        <v>1210</v>
      </c>
      <c r="E307" t="s">
        <v>1211</v>
      </c>
      <c r="F307" t="s">
        <v>1212</v>
      </c>
      <c r="G307" t="s">
        <v>27</v>
      </c>
      <c r="H307" t="s">
        <v>84</v>
      </c>
      <c r="I307" t="s">
        <v>1213</v>
      </c>
      <c r="J307" t="s">
        <v>1214</v>
      </c>
      <c r="K307" t="s">
        <v>2220</v>
      </c>
      <c r="L307" t="str">
        <f>A307&amp;"_Market Intel Report on "&amp;K307&amp;" Market"</f>
        <v>Anatoly_Market Intel Report on Metaverse in Entertainment Market</v>
      </c>
      <c r="M307" t="str">
        <f>A307&amp;"_Follow-up on " &amp;K307&amp;" Market Research Insights"</f>
        <v>Anatoly_Follow-up on Metaverse in Entertainment Market Research Insights</v>
      </c>
    </row>
    <row r="308" spans="1:13" x14ac:dyDescent="0.25">
      <c r="A308" t="s">
        <v>2017</v>
      </c>
      <c r="B308" t="s">
        <v>2066</v>
      </c>
      <c r="C308" t="s">
        <v>306</v>
      </c>
      <c r="D308" t="s">
        <v>1215</v>
      </c>
      <c r="E308" t="s">
        <v>697</v>
      </c>
      <c r="F308" t="s">
        <v>26</v>
      </c>
      <c r="G308" t="s">
        <v>27</v>
      </c>
      <c r="H308" t="s">
        <v>13</v>
      </c>
      <c r="I308" t="s">
        <v>1216</v>
      </c>
      <c r="J308" t="s">
        <v>1217</v>
      </c>
      <c r="K308" t="s">
        <v>2220</v>
      </c>
      <c r="L308" t="str">
        <f>A308&amp;"_Market Intel Report on "&amp;K308&amp;" Market"</f>
        <v>Tina_Market Intel Report on Metaverse in Entertainment Market</v>
      </c>
      <c r="M308" t="str">
        <f>A308&amp;"_Follow-up on " &amp;K308&amp;" Market Research Insights"</f>
        <v>Tina_Follow-up on Metaverse in Entertainment Market Research Insights</v>
      </c>
    </row>
    <row r="309" spans="1:13" x14ac:dyDescent="0.25">
      <c r="A309" t="s">
        <v>2067</v>
      </c>
      <c r="B309" t="s">
        <v>2068</v>
      </c>
      <c r="C309" t="s">
        <v>1218</v>
      </c>
      <c r="D309" t="s">
        <v>181</v>
      </c>
      <c r="E309" t="s">
        <v>10</v>
      </c>
      <c r="F309" t="s">
        <v>552</v>
      </c>
      <c r="G309" t="s">
        <v>27</v>
      </c>
      <c r="H309" t="s">
        <v>377</v>
      </c>
      <c r="I309" t="s">
        <v>553</v>
      </c>
      <c r="J309" t="s">
        <v>1219</v>
      </c>
      <c r="K309" t="s">
        <v>2220</v>
      </c>
      <c r="L309" t="str">
        <f>A309&amp;"_Market Intel Report on "&amp;K309&amp;" Market"</f>
        <v>Matthew_Market Intel Report on Metaverse in Entertainment Market</v>
      </c>
      <c r="M309" t="str">
        <f>A309&amp;"_Follow-up on " &amp;K309&amp;" Market Research Insights"</f>
        <v>Matthew_Follow-up on Metaverse in Entertainment Market Research Insights</v>
      </c>
    </row>
    <row r="310" spans="1:13" x14ac:dyDescent="0.25">
      <c r="A310" t="s">
        <v>2069</v>
      </c>
      <c r="B310" t="s">
        <v>2070</v>
      </c>
      <c r="C310" t="s">
        <v>470</v>
      </c>
      <c r="D310" t="s">
        <v>1220</v>
      </c>
      <c r="E310" t="s">
        <v>1221</v>
      </c>
      <c r="F310" t="s">
        <v>40</v>
      </c>
      <c r="G310" t="s">
        <v>1222</v>
      </c>
      <c r="H310" t="s">
        <v>42</v>
      </c>
      <c r="I310" t="s">
        <v>1223</v>
      </c>
      <c r="J310" t="s">
        <v>1224</v>
      </c>
      <c r="K310" t="s">
        <v>2220</v>
      </c>
      <c r="L310" t="str">
        <f>A310&amp;"_Market Intel Report on "&amp;K310&amp;" Market"</f>
        <v>Kirk_Market Intel Report on Metaverse in Entertainment Market</v>
      </c>
      <c r="M310" t="str">
        <f>A310&amp;"_Follow-up on " &amp;K310&amp;" Market Research Insights"</f>
        <v>Kirk_Follow-up on Metaverse in Entertainment Market Research Insights</v>
      </c>
    </row>
    <row r="311" spans="1:13" x14ac:dyDescent="0.25">
      <c r="A311" t="s">
        <v>1750</v>
      </c>
      <c r="B311" t="s">
        <v>1527</v>
      </c>
      <c r="C311" t="s">
        <v>1225</v>
      </c>
      <c r="D311" t="s">
        <v>268</v>
      </c>
      <c r="E311" t="s">
        <v>10</v>
      </c>
      <c r="F311" t="s">
        <v>1226</v>
      </c>
      <c r="G311" t="s">
        <v>269</v>
      </c>
      <c r="H311" t="s">
        <v>1227</v>
      </c>
      <c r="I311" t="s">
        <v>1228</v>
      </c>
      <c r="J311" t="s">
        <v>1229</v>
      </c>
      <c r="K311" t="s">
        <v>2220</v>
      </c>
      <c r="L311" t="str">
        <f>A311&amp;"_Market Intel Report on "&amp;K311&amp;" Market"</f>
        <v>Katie_Market Intel Report on Metaverse in Entertainment Market</v>
      </c>
      <c r="M311" t="str">
        <f>A311&amp;"_Follow-up on " &amp;K311&amp;" Market Research Insights"</f>
        <v>Katie_Follow-up on Metaverse in Entertainment Market Research Insights</v>
      </c>
    </row>
    <row r="312" spans="1:13" x14ac:dyDescent="0.25">
      <c r="A312" t="s">
        <v>2072</v>
      </c>
      <c r="B312" t="s">
        <v>2073</v>
      </c>
      <c r="C312" t="s">
        <v>1230</v>
      </c>
      <c r="D312" t="s">
        <v>692</v>
      </c>
      <c r="E312" t="s">
        <v>1231</v>
      </c>
      <c r="F312" t="s">
        <v>397</v>
      </c>
      <c r="G312" t="s">
        <v>27</v>
      </c>
      <c r="H312" t="s">
        <v>133</v>
      </c>
      <c r="I312" t="s">
        <v>693</v>
      </c>
      <c r="J312" t="s">
        <v>1232</v>
      </c>
      <c r="K312" t="s">
        <v>2220</v>
      </c>
      <c r="L312" t="str">
        <f>A312&amp;"_Market Intel Report on "&amp;K312&amp;" Market"</f>
        <v>Ricardo_Market Intel Report on Metaverse in Entertainment Market</v>
      </c>
      <c r="M312" t="str">
        <f>A312&amp;"_Follow-up on " &amp;K312&amp;" Market Research Insights"</f>
        <v>Ricardo_Follow-up on Metaverse in Entertainment Market Research Insights</v>
      </c>
    </row>
    <row r="313" spans="1:13" x14ac:dyDescent="0.25">
      <c r="A313" t="s">
        <v>1894</v>
      </c>
      <c r="B313" t="s">
        <v>2074</v>
      </c>
      <c r="C313" t="s">
        <v>1233</v>
      </c>
      <c r="D313" t="s">
        <v>1220</v>
      </c>
      <c r="E313" t="s">
        <v>1234</v>
      </c>
      <c r="F313" t="s">
        <v>40</v>
      </c>
      <c r="G313" t="s">
        <v>1222</v>
      </c>
      <c r="H313" t="s">
        <v>42</v>
      </c>
      <c r="I313" t="s">
        <v>1223</v>
      </c>
      <c r="J313" t="s">
        <v>1235</v>
      </c>
      <c r="K313" t="s">
        <v>2220</v>
      </c>
      <c r="L313" t="str">
        <f>A313&amp;"_Market Intel Report on "&amp;K313&amp;" Market"</f>
        <v>Bernd_Market Intel Report on Metaverse in Entertainment Market</v>
      </c>
      <c r="M313" t="str">
        <f>A313&amp;"_Follow-up on " &amp;K313&amp;" Market Research Insights"</f>
        <v>Bernd_Follow-up on Metaverse in Entertainment Market Research Insights</v>
      </c>
    </row>
    <row r="314" spans="1:13" x14ac:dyDescent="0.25">
      <c r="A314" t="s">
        <v>2075</v>
      </c>
      <c r="B314" t="s">
        <v>2076</v>
      </c>
      <c r="C314" t="s">
        <v>257</v>
      </c>
      <c r="D314" t="s">
        <v>1236</v>
      </c>
      <c r="E314" t="s">
        <v>961</v>
      </c>
      <c r="F314" t="s">
        <v>988</v>
      </c>
      <c r="G314" t="s">
        <v>1237</v>
      </c>
      <c r="H314" t="s">
        <v>106</v>
      </c>
      <c r="I314" t="s">
        <v>1238</v>
      </c>
      <c r="J314" t="s">
        <v>1239</v>
      </c>
      <c r="K314" t="s">
        <v>2220</v>
      </c>
      <c r="L314" t="str">
        <f>A314&amp;"_Market Intel Report on "&amp;K314&amp;" Market"</f>
        <v>Santiago_Market Intel Report on Metaverse in Entertainment Market</v>
      </c>
      <c r="M314" t="str">
        <f>A314&amp;"_Follow-up on " &amp;K314&amp;" Market Research Insights"</f>
        <v>Santiago_Follow-up on Metaverse in Entertainment Market Research Insights</v>
      </c>
    </row>
    <row r="315" spans="1:13" x14ac:dyDescent="0.25">
      <c r="A315" t="s">
        <v>2078</v>
      </c>
      <c r="B315" t="s">
        <v>2079</v>
      </c>
      <c r="C315" t="s">
        <v>66</v>
      </c>
      <c r="D315" t="s">
        <v>1240</v>
      </c>
      <c r="E315" t="s">
        <v>1241</v>
      </c>
      <c r="F315" t="s">
        <v>685</v>
      </c>
      <c r="G315" t="s">
        <v>27</v>
      </c>
      <c r="H315" t="s">
        <v>13</v>
      </c>
      <c r="I315" t="s">
        <v>1242</v>
      </c>
      <c r="J315" t="s">
        <v>1243</v>
      </c>
      <c r="K315" t="s">
        <v>2220</v>
      </c>
      <c r="L315" t="str">
        <f>A315&amp;"_Market Intel Report on "&amp;K315&amp;" Market"</f>
        <v>Abdulaziz_Market Intel Report on Metaverse in Entertainment Market</v>
      </c>
      <c r="M315" t="str">
        <f>A315&amp;"_Follow-up on " &amp;K315&amp;" Market Research Insights"</f>
        <v>Abdulaziz_Follow-up on Metaverse in Entertainment Market Research Insights</v>
      </c>
    </row>
    <row r="316" spans="1:13" x14ac:dyDescent="0.25">
      <c r="A316" t="s">
        <v>2080</v>
      </c>
      <c r="B316" t="s">
        <v>2081</v>
      </c>
      <c r="C316" t="s">
        <v>1244</v>
      </c>
      <c r="D316" t="s">
        <v>844</v>
      </c>
      <c r="E316" t="s">
        <v>453</v>
      </c>
      <c r="F316" t="s">
        <v>415</v>
      </c>
      <c r="G316" t="s">
        <v>27</v>
      </c>
      <c r="H316" t="s">
        <v>13</v>
      </c>
      <c r="I316" t="s">
        <v>1245</v>
      </c>
      <c r="J316" t="s">
        <v>1246</v>
      </c>
      <c r="K316" t="s">
        <v>2220</v>
      </c>
      <c r="L316" t="str">
        <f>A316&amp;"_Market Intel Report on "&amp;K316&amp;" Market"</f>
        <v>Vera_Market Intel Report on Metaverse in Entertainment Market</v>
      </c>
      <c r="M316" t="str">
        <f>A316&amp;"_Follow-up on " &amp;K316&amp;" Market Research Insights"</f>
        <v>Vera_Follow-up on Metaverse in Entertainment Market Research Insights</v>
      </c>
    </row>
    <row r="317" spans="1:13" x14ac:dyDescent="0.25">
      <c r="A317" t="s">
        <v>1873</v>
      </c>
      <c r="B317" t="s">
        <v>1646</v>
      </c>
      <c r="C317" t="s">
        <v>1247</v>
      </c>
      <c r="D317" t="s">
        <v>211</v>
      </c>
      <c r="E317" t="s">
        <v>10</v>
      </c>
      <c r="F317" t="s">
        <v>432</v>
      </c>
      <c r="G317" t="s">
        <v>213</v>
      </c>
      <c r="H317" t="s">
        <v>13</v>
      </c>
      <c r="I317" t="s">
        <v>1248</v>
      </c>
      <c r="J317" t="s">
        <v>1249</v>
      </c>
      <c r="K317" t="s">
        <v>2220</v>
      </c>
      <c r="L317" t="str">
        <f>A317&amp;"_Market Intel Report on "&amp;K317&amp;" Market"</f>
        <v>Jake_Market Intel Report on Metaverse in Entertainment Market</v>
      </c>
      <c r="M317" t="str">
        <f>A317&amp;"_Follow-up on " &amp;K317&amp;" Market Research Insights"</f>
        <v>Jake_Follow-up on Metaverse in Entertainment Market Research Insights</v>
      </c>
    </row>
    <row r="318" spans="1:13" x14ac:dyDescent="0.25">
      <c r="A318" t="s">
        <v>2000</v>
      </c>
      <c r="B318" t="s">
        <v>2082</v>
      </c>
      <c r="C318" t="s">
        <v>1250</v>
      </c>
      <c r="D318" t="s">
        <v>725</v>
      </c>
      <c r="E318" t="s">
        <v>726</v>
      </c>
      <c r="F318" t="s">
        <v>492</v>
      </c>
      <c r="G318" t="s">
        <v>727</v>
      </c>
      <c r="H318" t="s">
        <v>360</v>
      </c>
      <c r="I318" t="s">
        <v>1251</v>
      </c>
      <c r="J318" t="s">
        <v>1252</v>
      </c>
      <c r="K318" t="s">
        <v>2220</v>
      </c>
      <c r="L318" t="str">
        <f>A318&amp;"_Market Intel Report on "&amp;K318&amp;" Market"</f>
        <v>Sebastien_Market Intel Report on Metaverse in Entertainment Market</v>
      </c>
      <c r="M318" t="str">
        <f>A318&amp;"_Follow-up on " &amp;K318&amp;" Market Research Insights"</f>
        <v>Sebastien_Follow-up on Metaverse in Entertainment Market Research Insights</v>
      </c>
    </row>
    <row r="319" spans="1:13" x14ac:dyDescent="0.25">
      <c r="A319" t="s">
        <v>1707</v>
      </c>
      <c r="B319" t="s">
        <v>2083</v>
      </c>
      <c r="C319" t="s">
        <v>1253</v>
      </c>
      <c r="D319" t="s">
        <v>166</v>
      </c>
      <c r="E319" t="s">
        <v>761</v>
      </c>
      <c r="F319" t="s">
        <v>1029</v>
      </c>
      <c r="G319" t="s">
        <v>167</v>
      </c>
      <c r="H319" t="s">
        <v>50</v>
      </c>
      <c r="I319" t="s">
        <v>1030</v>
      </c>
      <c r="J319" t="s">
        <v>1254</v>
      </c>
      <c r="K319" t="s">
        <v>2220</v>
      </c>
      <c r="L319" t="str">
        <f>A319&amp;"_Market Intel Report on "&amp;K319&amp;" Market"</f>
        <v>James_Market Intel Report on Metaverse in Entertainment Market</v>
      </c>
      <c r="M319" t="str">
        <f>A319&amp;"_Follow-up on " &amp;K319&amp;" Market Research Insights"</f>
        <v>James_Follow-up on Metaverse in Entertainment Market Research Insights</v>
      </c>
    </row>
    <row r="320" spans="1:13" x14ac:dyDescent="0.25">
      <c r="A320" t="s">
        <v>2084</v>
      </c>
      <c r="B320" t="s">
        <v>1527</v>
      </c>
      <c r="C320" t="s">
        <v>23</v>
      </c>
      <c r="D320" t="s">
        <v>1255</v>
      </c>
      <c r="E320" t="s">
        <v>10</v>
      </c>
      <c r="F320" t="s">
        <v>26</v>
      </c>
      <c r="G320" t="s">
        <v>1256</v>
      </c>
      <c r="H320" t="s">
        <v>13</v>
      </c>
      <c r="I320" t="s">
        <v>1257</v>
      </c>
      <c r="J320" t="s">
        <v>1258</v>
      </c>
      <c r="K320" t="s">
        <v>2220</v>
      </c>
      <c r="L320" t="str">
        <f>A320&amp;"_Market Intel Report on "&amp;K320&amp;" Market"</f>
        <v>Alexx_Market Intel Report on Metaverse in Entertainment Market</v>
      </c>
      <c r="M320" t="str">
        <f>A320&amp;"_Follow-up on " &amp;K320&amp;" Market Research Insights"</f>
        <v>Alexx_Follow-up on Metaverse in Entertainment Market Research Insights</v>
      </c>
    </row>
    <row r="321" spans="1:13" x14ac:dyDescent="0.25">
      <c r="A321" t="s">
        <v>1600</v>
      </c>
      <c r="B321" t="s">
        <v>2085</v>
      </c>
      <c r="C321" t="s">
        <v>87</v>
      </c>
      <c r="D321" t="s">
        <v>1203</v>
      </c>
      <c r="E321" t="s">
        <v>321</v>
      </c>
      <c r="F321" t="s">
        <v>97</v>
      </c>
      <c r="G321" t="s">
        <v>27</v>
      </c>
      <c r="H321" t="s">
        <v>13</v>
      </c>
      <c r="I321" t="s">
        <v>1204</v>
      </c>
      <c r="J321" t="s">
        <v>1259</v>
      </c>
      <c r="K321" t="s">
        <v>2220</v>
      </c>
      <c r="L321" t="str">
        <f>A321&amp;"_Market Intel Report on "&amp;K321&amp;" Market"</f>
        <v>Adam_Market Intel Report on Metaverse in Entertainment Market</v>
      </c>
      <c r="M321" t="str">
        <f>A321&amp;"_Follow-up on " &amp;K321&amp;" Market Research Insights"</f>
        <v>Adam_Follow-up on Metaverse in Entertainment Market Research Insights</v>
      </c>
    </row>
    <row r="322" spans="1:13" x14ac:dyDescent="0.25">
      <c r="A322" t="s">
        <v>2086</v>
      </c>
      <c r="B322" t="s">
        <v>2087</v>
      </c>
      <c r="C322" t="s">
        <v>489</v>
      </c>
      <c r="D322" t="s">
        <v>338</v>
      </c>
      <c r="E322" t="s">
        <v>339</v>
      </c>
      <c r="F322" t="s">
        <v>1260</v>
      </c>
      <c r="G322" t="s">
        <v>340</v>
      </c>
      <c r="H322" t="s">
        <v>13</v>
      </c>
      <c r="I322" t="s">
        <v>1261</v>
      </c>
      <c r="J322" t="s">
        <v>1262</v>
      </c>
      <c r="K322" t="s">
        <v>2220</v>
      </c>
      <c r="L322" t="str">
        <f>A322&amp;"_Market Intel Report on "&amp;K322&amp;" Market"</f>
        <v>Andy_Market Intel Report on Metaverse in Entertainment Market</v>
      </c>
      <c r="M322" t="str">
        <f>A322&amp;"_Follow-up on " &amp;K322&amp;" Market Research Insights"</f>
        <v>Andy_Follow-up on Metaverse in Entertainment Market Research Insights</v>
      </c>
    </row>
    <row r="323" spans="1:13" x14ac:dyDescent="0.25">
      <c r="A323" t="s">
        <v>2088</v>
      </c>
      <c r="B323" t="s">
        <v>2089</v>
      </c>
      <c r="C323" t="s">
        <v>30</v>
      </c>
      <c r="D323" t="s">
        <v>1263</v>
      </c>
      <c r="E323" t="s">
        <v>1264</v>
      </c>
      <c r="F323" t="s">
        <v>415</v>
      </c>
      <c r="G323" t="s">
        <v>27</v>
      </c>
      <c r="H323" t="s">
        <v>13</v>
      </c>
      <c r="I323" t="s">
        <v>1265</v>
      </c>
      <c r="J323" t="s">
        <v>1266</v>
      </c>
      <c r="K323" t="s">
        <v>2220</v>
      </c>
      <c r="L323" t="str">
        <f>A323&amp;"_Market Intel Report on "&amp;K323&amp;" Market"</f>
        <v>Arnaud_Market Intel Report on Metaverse in Entertainment Market</v>
      </c>
      <c r="M323" t="str">
        <f>A323&amp;"_Follow-up on " &amp;K323&amp;" Market Research Insights"</f>
        <v>Arnaud_Follow-up on Metaverse in Entertainment Market Research Insights</v>
      </c>
    </row>
    <row r="324" spans="1:13" x14ac:dyDescent="0.25">
      <c r="A324" t="s">
        <v>2090</v>
      </c>
      <c r="B324" t="s">
        <v>2091</v>
      </c>
      <c r="C324" t="s">
        <v>1267</v>
      </c>
      <c r="D324" t="s">
        <v>1268</v>
      </c>
      <c r="E324" t="s">
        <v>308</v>
      </c>
      <c r="F324" t="s">
        <v>33</v>
      </c>
      <c r="G324" t="s">
        <v>27</v>
      </c>
      <c r="H324" t="s">
        <v>13</v>
      </c>
      <c r="I324" t="s">
        <v>1269</v>
      </c>
      <c r="J324" t="s">
        <v>1270</v>
      </c>
      <c r="K324" t="s">
        <v>2220</v>
      </c>
      <c r="L324" t="str">
        <f>A324&amp;"_Market Intel Report on "&amp;K324&amp;" Market"</f>
        <v>Howard_Market Intel Report on Metaverse in Entertainment Market</v>
      </c>
      <c r="M324" t="str">
        <f>A324&amp;"_Follow-up on " &amp;K324&amp;" Market Research Insights"</f>
        <v>Howard_Follow-up on Metaverse in Entertainment Market Research Insights</v>
      </c>
    </row>
    <row r="325" spans="1:13" x14ac:dyDescent="0.25">
      <c r="A325" t="s">
        <v>2092</v>
      </c>
      <c r="B325" t="s">
        <v>1698</v>
      </c>
      <c r="C325" t="s">
        <v>87</v>
      </c>
      <c r="D325" t="s">
        <v>1271</v>
      </c>
      <c r="E325" t="s">
        <v>414</v>
      </c>
      <c r="F325" t="s">
        <v>97</v>
      </c>
      <c r="G325" t="s">
        <v>27</v>
      </c>
      <c r="H325" t="s">
        <v>50</v>
      </c>
      <c r="I325" t="s">
        <v>1272</v>
      </c>
      <c r="J325" t="s">
        <v>1273</v>
      </c>
      <c r="K325" t="s">
        <v>2220</v>
      </c>
      <c r="L325" t="str">
        <f>A325&amp;"_Market Intel Report on "&amp;K325&amp;" Market"</f>
        <v>Ty_Market Intel Report on Metaverse in Entertainment Market</v>
      </c>
      <c r="M325" t="str">
        <f>A325&amp;"_Follow-up on " &amp;K325&amp;" Market Research Insights"</f>
        <v>Ty_Follow-up on Metaverse in Entertainment Market Research Insights</v>
      </c>
    </row>
    <row r="326" spans="1:13" x14ac:dyDescent="0.25">
      <c r="A326" t="s">
        <v>2093</v>
      </c>
      <c r="B326" t="s">
        <v>2094</v>
      </c>
      <c r="C326" t="s">
        <v>87</v>
      </c>
      <c r="D326" t="s">
        <v>1274</v>
      </c>
      <c r="E326" t="s">
        <v>21</v>
      </c>
      <c r="F326" t="s">
        <v>1275</v>
      </c>
      <c r="G326" t="s">
        <v>27</v>
      </c>
      <c r="H326" t="s">
        <v>13</v>
      </c>
      <c r="I326" t="s">
        <v>1276</v>
      </c>
      <c r="J326" t="s">
        <v>1277</v>
      </c>
      <c r="K326" t="s">
        <v>2220</v>
      </c>
      <c r="L326" t="str">
        <f>A326&amp;"_Market Intel Report on "&amp;K326&amp;" Market"</f>
        <v>Jakub_Market Intel Report on Metaverse in Entertainment Market</v>
      </c>
      <c r="M326" t="str">
        <f>A326&amp;"_Follow-up on " &amp;K326&amp;" Market Research Insights"</f>
        <v>Jakub_Follow-up on Metaverse in Entertainment Market Research Insights</v>
      </c>
    </row>
    <row r="327" spans="1:13" x14ac:dyDescent="0.25">
      <c r="A327" t="s">
        <v>2095</v>
      </c>
      <c r="B327" t="s">
        <v>2096</v>
      </c>
      <c r="C327" t="s">
        <v>1278</v>
      </c>
      <c r="D327" t="s">
        <v>1279</v>
      </c>
      <c r="E327" t="s">
        <v>1280</v>
      </c>
      <c r="F327" t="s">
        <v>393</v>
      </c>
      <c r="G327" t="s">
        <v>27</v>
      </c>
      <c r="H327" t="s">
        <v>13</v>
      </c>
      <c r="I327" t="s">
        <v>1281</v>
      </c>
      <c r="J327" t="s">
        <v>1282</v>
      </c>
      <c r="K327" t="s">
        <v>2220</v>
      </c>
      <c r="L327" t="str">
        <f>A327&amp;"_Market Intel Report on "&amp;K327&amp;" Market"</f>
        <v>Jean-Luc_Market Intel Report on Metaverse in Entertainment Market</v>
      </c>
      <c r="M327" t="str">
        <f>A327&amp;"_Follow-up on " &amp;K327&amp;" Market Research Insights"</f>
        <v>Jean-Luc_Follow-up on Metaverse in Entertainment Market Research Insights</v>
      </c>
    </row>
    <row r="328" spans="1:13" x14ac:dyDescent="0.25">
      <c r="A328" t="s">
        <v>2097</v>
      </c>
      <c r="B328" t="s">
        <v>2098</v>
      </c>
      <c r="C328" t="s">
        <v>1283</v>
      </c>
      <c r="D328" t="s">
        <v>176</v>
      </c>
      <c r="E328" t="s">
        <v>1284</v>
      </c>
      <c r="F328" t="s">
        <v>376</v>
      </c>
      <c r="G328" t="s">
        <v>178</v>
      </c>
      <c r="H328" t="s">
        <v>377</v>
      </c>
      <c r="I328" t="s">
        <v>378</v>
      </c>
      <c r="J328" t="s">
        <v>1285</v>
      </c>
      <c r="K328" t="s">
        <v>2220</v>
      </c>
      <c r="L328" t="str">
        <f>A328&amp;"_Market Intel Report on "&amp;K328&amp;" Market"</f>
        <v>Nitin_Market Intel Report on Metaverse in Entertainment Market</v>
      </c>
      <c r="M328" t="str">
        <f>A328&amp;"_Follow-up on " &amp;K328&amp;" Market Research Insights"</f>
        <v>Nitin_Follow-up on Metaverse in Entertainment Market Research Insights</v>
      </c>
    </row>
    <row r="329" spans="1:13" x14ac:dyDescent="0.25">
      <c r="A329" t="s">
        <v>2099</v>
      </c>
      <c r="B329" t="s">
        <v>2100</v>
      </c>
      <c r="C329" t="s">
        <v>257</v>
      </c>
      <c r="D329" t="s">
        <v>739</v>
      </c>
      <c r="E329" t="s">
        <v>143</v>
      </c>
      <c r="F329" t="s">
        <v>1286</v>
      </c>
      <c r="G329" t="s">
        <v>740</v>
      </c>
      <c r="H329" t="s">
        <v>84</v>
      </c>
      <c r="I329" t="s">
        <v>1287</v>
      </c>
      <c r="J329" t="s">
        <v>1288</v>
      </c>
      <c r="K329" t="s">
        <v>2220</v>
      </c>
      <c r="L329" t="str">
        <f>A329&amp;"_Market Intel Report on "&amp;K329&amp;" Market"</f>
        <v>Nacho_Market Intel Report on Metaverse in Entertainment Market</v>
      </c>
      <c r="M329" t="str">
        <f>A329&amp;"_Follow-up on " &amp;K329&amp;" Market Research Insights"</f>
        <v>Nacho_Follow-up on Metaverse in Entertainment Market Research Insights</v>
      </c>
    </row>
    <row r="330" spans="1:13" x14ac:dyDescent="0.25">
      <c r="A330" t="s">
        <v>2101</v>
      </c>
      <c r="B330" t="s">
        <v>2102</v>
      </c>
      <c r="C330" t="s">
        <v>1289</v>
      </c>
      <c r="D330" t="s">
        <v>1263</v>
      </c>
      <c r="E330" t="s">
        <v>1290</v>
      </c>
      <c r="F330" t="s">
        <v>415</v>
      </c>
      <c r="G330" t="s">
        <v>27</v>
      </c>
      <c r="H330" t="s">
        <v>13</v>
      </c>
      <c r="I330" t="s">
        <v>1265</v>
      </c>
      <c r="J330" t="s">
        <v>1291</v>
      </c>
      <c r="K330" t="s">
        <v>2220</v>
      </c>
      <c r="L330" t="str">
        <f>A330&amp;"_Market Intel Report on "&amp;K330&amp;" Market"</f>
        <v>Olivier_Market Intel Report on Metaverse in Entertainment Market</v>
      </c>
      <c r="M330" t="str">
        <f>A330&amp;"_Follow-up on " &amp;K330&amp;" Market Research Insights"</f>
        <v>Olivier_Follow-up on Metaverse in Entertainment Market Research Insights</v>
      </c>
    </row>
    <row r="331" spans="1:13" x14ac:dyDescent="0.25">
      <c r="A331" t="s">
        <v>2103</v>
      </c>
      <c r="B331" t="s">
        <v>2104</v>
      </c>
      <c r="C331" t="s">
        <v>1052</v>
      </c>
      <c r="D331" t="s">
        <v>1292</v>
      </c>
      <c r="E331" t="s">
        <v>204</v>
      </c>
      <c r="F331" t="s">
        <v>1293</v>
      </c>
      <c r="G331" t="s">
        <v>27</v>
      </c>
      <c r="H331" t="s">
        <v>371</v>
      </c>
      <c r="I331" t="s">
        <v>1294</v>
      </c>
      <c r="J331" t="s">
        <v>1295</v>
      </c>
      <c r="K331" t="s">
        <v>2220</v>
      </c>
      <c r="L331" t="str">
        <f>A331&amp;"_Market Intel Report on "&amp;K331&amp;" Market"</f>
        <v>Marilyn_Market Intel Report on Metaverse in Entertainment Market</v>
      </c>
      <c r="M331" t="str">
        <f>A331&amp;"_Follow-up on " &amp;K331&amp;" Market Research Insights"</f>
        <v>Marilyn_Follow-up on Metaverse in Entertainment Market Research Insights</v>
      </c>
    </row>
    <row r="332" spans="1:13" x14ac:dyDescent="0.25">
      <c r="A332" t="s">
        <v>2105</v>
      </c>
      <c r="B332" t="s">
        <v>2106</v>
      </c>
      <c r="C332" t="s">
        <v>1296</v>
      </c>
      <c r="D332" t="s">
        <v>689</v>
      </c>
      <c r="E332" t="s">
        <v>1297</v>
      </c>
      <c r="F332" t="s">
        <v>492</v>
      </c>
      <c r="G332" t="s">
        <v>27</v>
      </c>
      <c r="H332" t="s">
        <v>13</v>
      </c>
      <c r="I332" t="s">
        <v>690</v>
      </c>
      <c r="J332" t="s">
        <v>1298</v>
      </c>
      <c r="K332" t="s">
        <v>2220</v>
      </c>
      <c r="L332" t="str">
        <f>A332&amp;"_Market Intel Report on "&amp;K332&amp;" Market"</f>
        <v>Sasha_Market Intel Report on Metaverse in Entertainment Market</v>
      </c>
      <c r="M332" t="str">
        <f>A332&amp;"_Follow-up on " &amp;K332&amp;" Market Research Insights"</f>
        <v>Sasha_Follow-up on Metaverse in Entertainment Market Research Insights</v>
      </c>
    </row>
    <row r="333" spans="1:13" x14ac:dyDescent="0.25">
      <c r="A333" t="s">
        <v>2107</v>
      </c>
      <c r="B333" t="s">
        <v>2077</v>
      </c>
      <c r="C333" t="s">
        <v>30</v>
      </c>
      <c r="D333" t="s">
        <v>1299</v>
      </c>
      <c r="E333" t="s">
        <v>161</v>
      </c>
      <c r="F333" t="s">
        <v>1300</v>
      </c>
      <c r="G333" t="s">
        <v>27</v>
      </c>
      <c r="H333" t="s">
        <v>377</v>
      </c>
      <c r="I333" t="s">
        <v>1301</v>
      </c>
      <c r="J333" t="s">
        <v>1302</v>
      </c>
      <c r="K333" t="s">
        <v>2220</v>
      </c>
      <c r="L333" t="str">
        <f>A333&amp;"_Market Intel Report on "&amp;K333&amp;" Market"</f>
        <v>Ziki_Market Intel Report on Metaverse in Entertainment Market</v>
      </c>
      <c r="M333" t="str">
        <f>A333&amp;"_Follow-up on " &amp;K333&amp;" Market Research Insights"</f>
        <v>Ziki_Follow-up on Metaverse in Entertainment Market Research Insights</v>
      </c>
    </row>
    <row r="334" spans="1:13" x14ac:dyDescent="0.25">
      <c r="A334" t="s">
        <v>2108</v>
      </c>
      <c r="B334" t="s">
        <v>1730</v>
      </c>
      <c r="C334" t="s">
        <v>30</v>
      </c>
      <c r="D334" t="s">
        <v>1303</v>
      </c>
      <c r="E334" t="s">
        <v>10</v>
      </c>
      <c r="F334" t="s">
        <v>415</v>
      </c>
      <c r="G334" t="s">
        <v>27</v>
      </c>
      <c r="H334" t="s">
        <v>1304</v>
      </c>
      <c r="I334" t="s">
        <v>1305</v>
      </c>
      <c r="J334" t="s">
        <v>1306</v>
      </c>
      <c r="K334" t="s">
        <v>2220</v>
      </c>
      <c r="L334" t="str">
        <f>A334&amp;"_Market Intel Report on "&amp;K334&amp;" Market"</f>
        <v>Viranda_Market Intel Report on Metaverse in Entertainment Market</v>
      </c>
      <c r="M334" t="str">
        <f>A334&amp;"_Follow-up on " &amp;K334&amp;" Market Research Insights"</f>
        <v>Viranda_Follow-up on Metaverse in Entertainment Market Research Insights</v>
      </c>
    </row>
    <row r="335" spans="1:13" x14ac:dyDescent="0.25">
      <c r="A335" t="s">
        <v>2109</v>
      </c>
      <c r="B335" t="s">
        <v>2110</v>
      </c>
      <c r="C335" t="s">
        <v>30</v>
      </c>
      <c r="D335" t="s">
        <v>1307</v>
      </c>
      <c r="E335" t="s">
        <v>195</v>
      </c>
      <c r="F335" t="s">
        <v>581</v>
      </c>
      <c r="G335" t="s">
        <v>27</v>
      </c>
      <c r="H335" t="s">
        <v>588</v>
      </c>
      <c r="I335" t="s">
        <v>1308</v>
      </c>
      <c r="J335" t="s">
        <v>1309</v>
      </c>
      <c r="K335" t="s">
        <v>2220</v>
      </c>
      <c r="L335" t="str">
        <f>A335&amp;"_Market Intel Report on "&amp;K335&amp;" Market"</f>
        <v>Oleksa_Market Intel Report on Metaverse in Entertainment Market</v>
      </c>
      <c r="M335" t="str">
        <f>A335&amp;"_Follow-up on " &amp;K335&amp;" Market Research Insights"</f>
        <v>Oleksa_Follow-up on Metaverse in Entertainment Market Research Insights</v>
      </c>
    </row>
    <row r="336" spans="1:13" x14ac:dyDescent="0.25">
      <c r="A336" t="s">
        <v>1587</v>
      </c>
      <c r="B336" t="s">
        <v>2111</v>
      </c>
      <c r="C336" t="s">
        <v>87</v>
      </c>
      <c r="D336" t="s">
        <v>1310</v>
      </c>
      <c r="E336" t="s">
        <v>1311</v>
      </c>
      <c r="F336" t="s">
        <v>9</v>
      </c>
      <c r="G336" t="s">
        <v>27</v>
      </c>
      <c r="H336" t="s">
        <v>13</v>
      </c>
      <c r="I336" t="s">
        <v>1312</v>
      </c>
      <c r="J336" t="s">
        <v>1313</v>
      </c>
      <c r="K336" t="s">
        <v>2220</v>
      </c>
      <c r="L336" t="str">
        <f>A336&amp;"_Market Intel Report on "&amp;K336&amp;" Market"</f>
        <v>Jonathan_Market Intel Report on Metaverse in Entertainment Market</v>
      </c>
      <c r="M336" t="str">
        <f>A336&amp;"_Follow-up on " &amp;K336&amp;" Market Research Insights"</f>
        <v>Jonathan_Follow-up on Metaverse in Entertainment Market Research Insights</v>
      </c>
    </row>
    <row r="337" spans="1:13" x14ac:dyDescent="0.25">
      <c r="A337" t="s">
        <v>2112</v>
      </c>
      <c r="B337" t="s">
        <v>2113</v>
      </c>
      <c r="C337" t="s">
        <v>281</v>
      </c>
      <c r="D337" t="s">
        <v>1314</v>
      </c>
      <c r="E337" t="s">
        <v>190</v>
      </c>
      <c r="F337" t="s">
        <v>138</v>
      </c>
      <c r="G337" t="s">
        <v>1315</v>
      </c>
      <c r="H337" t="s">
        <v>588</v>
      </c>
      <c r="I337" t="s">
        <v>1316</v>
      </c>
      <c r="J337" t="s">
        <v>1317</v>
      </c>
      <c r="K337" t="s">
        <v>2220</v>
      </c>
      <c r="L337" t="str">
        <f>A337&amp;"_Market Intel Report on "&amp;K337&amp;" Market"</f>
        <v>Gabriel_Market Intel Report on Metaverse in Entertainment Market</v>
      </c>
      <c r="M337" t="str">
        <f>A337&amp;"_Follow-up on " &amp;K337&amp;" Market Research Insights"</f>
        <v>Gabriel_Follow-up on Metaverse in Entertainment Market Research Insights</v>
      </c>
    </row>
    <row r="338" spans="1:13" x14ac:dyDescent="0.25">
      <c r="A338" t="s">
        <v>1578</v>
      </c>
      <c r="B338" t="s">
        <v>1731</v>
      </c>
      <c r="C338" t="s">
        <v>66</v>
      </c>
      <c r="D338" t="s">
        <v>1318</v>
      </c>
      <c r="E338" t="s">
        <v>1319</v>
      </c>
      <c r="F338" t="s">
        <v>975</v>
      </c>
      <c r="G338" t="s">
        <v>1320</v>
      </c>
      <c r="H338" t="s">
        <v>1321</v>
      </c>
      <c r="I338" t="s">
        <v>1322</v>
      </c>
      <c r="J338" t="s">
        <v>1323</v>
      </c>
      <c r="K338" t="s">
        <v>2220</v>
      </c>
      <c r="L338" t="str">
        <f>A338&amp;"_Market Intel Report on "&amp;K338&amp;" Market"</f>
        <v>Bob_Market Intel Report on Metaverse in Entertainment Market</v>
      </c>
      <c r="M338" t="str">
        <f>A338&amp;"_Follow-up on " &amp;K338&amp;" Market Research Insights"</f>
        <v>Bob_Follow-up on Metaverse in Entertainment Market Research Insights</v>
      </c>
    </row>
    <row r="339" spans="1:13" x14ac:dyDescent="0.25">
      <c r="A339" t="s">
        <v>2072</v>
      </c>
      <c r="B339" t="s">
        <v>2114</v>
      </c>
      <c r="C339" t="s">
        <v>1324</v>
      </c>
      <c r="D339" t="s">
        <v>61</v>
      </c>
      <c r="E339" t="s">
        <v>1325</v>
      </c>
      <c r="F339" t="s">
        <v>63</v>
      </c>
      <c r="G339" t="s">
        <v>27</v>
      </c>
      <c r="H339" t="s">
        <v>13</v>
      </c>
      <c r="I339" t="s">
        <v>64</v>
      </c>
      <c r="J339" t="s">
        <v>1326</v>
      </c>
      <c r="K339" t="s">
        <v>2220</v>
      </c>
      <c r="L339" t="str">
        <f>A339&amp;"_Market Intel Report on "&amp;K339&amp;" Market"</f>
        <v>Ricardo_Market Intel Report on Metaverse in Entertainment Market</v>
      </c>
      <c r="M339" t="str">
        <f>A339&amp;"_Follow-up on " &amp;K339&amp;" Market Research Insights"</f>
        <v>Ricardo_Follow-up on Metaverse in Entertainment Market Research Insights</v>
      </c>
    </row>
    <row r="340" spans="1:13" x14ac:dyDescent="0.25">
      <c r="A340" t="s">
        <v>1666</v>
      </c>
      <c r="B340" t="s">
        <v>2036</v>
      </c>
      <c r="C340" t="s">
        <v>87</v>
      </c>
      <c r="D340" t="s">
        <v>916</v>
      </c>
      <c r="E340" t="s">
        <v>1327</v>
      </c>
      <c r="F340" t="s">
        <v>492</v>
      </c>
      <c r="G340" t="s">
        <v>917</v>
      </c>
      <c r="H340" t="s">
        <v>1328</v>
      </c>
      <c r="I340" t="s">
        <v>1329</v>
      </c>
      <c r="J340" t="s">
        <v>1330</v>
      </c>
      <c r="K340" t="s">
        <v>2220</v>
      </c>
      <c r="L340" t="str">
        <f>A340&amp;"_Market Intel Report on "&amp;K340&amp;" Market"</f>
        <v>Jason_Market Intel Report on Metaverse in Entertainment Market</v>
      </c>
      <c r="M340" t="str">
        <f>A340&amp;"_Follow-up on " &amp;K340&amp;" Market Research Insights"</f>
        <v>Jason_Follow-up on Metaverse in Entertainment Market Research Insights</v>
      </c>
    </row>
    <row r="341" spans="1:13" x14ac:dyDescent="0.25">
      <c r="A341" t="s">
        <v>2115</v>
      </c>
      <c r="B341" t="s">
        <v>1582</v>
      </c>
      <c r="C341" t="s">
        <v>1331</v>
      </c>
      <c r="D341" t="s">
        <v>1332</v>
      </c>
      <c r="E341" t="s">
        <v>1333</v>
      </c>
      <c r="F341" t="s">
        <v>432</v>
      </c>
      <c r="G341" t="s">
        <v>27</v>
      </c>
      <c r="H341" t="s">
        <v>1334</v>
      </c>
      <c r="I341" t="s">
        <v>1335</v>
      </c>
      <c r="J341" t="s">
        <v>1336</v>
      </c>
      <c r="K341" t="s">
        <v>2220</v>
      </c>
      <c r="L341" t="str">
        <f>A341&amp;"_Market Intel Report on "&amp;K341&amp;" Market"</f>
        <v>Sol_Market Intel Report on Metaverse in Entertainment Market</v>
      </c>
      <c r="M341" t="str">
        <f>A341&amp;"_Follow-up on " &amp;K341&amp;" Market Research Insights"</f>
        <v>Sol_Follow-up on Metaverse in Entertainment Market Research Insights</v>
      </c>
    </row>
    <row r="342" spans="1:13" x14ac:dyDescent="0.25">
      <c r="A342" t="s">
        <v>1600</v>
      </c>
      <c r="B342" t="s">
        <v>2116</v>
      </c>
      <c r="C342" t="s">
        <v>1337</v>
      </c>
      <c r="D342" t="s">
        <v>1338</v>
      </c>
      <c r="E342" t="s">
        <v>130</v>
      </c>
      <c r="F342" t="s">
        <v>1339</v>
      </c>
      <c r="G342" t="s">
        <v>1340</v>
      </c>
      <c r="H342" t="s">
        <v>1341</v>
      </c>
      <c r="I342" t="s">
        <v>1342</v>
      </c>
      <c r="J342" t="s">
        <v>1343</v>
      </c>
      <c r="K342" t="s">
        <v>2220</v>
      </c>
      <c r="L342" t="str">
        <f>A342&amp;"_Market Intel Report on "&amp;K342&amp;" Market"</f>
        <v>Adam_Market Intel Report on Metaverse in Entertainment Market</v>
      </c>
      <c r="M342" t="str">
        <f>A342&amp;"_Follow-up on " &amp;K342&amp;" Market Research Insights"</f>
        <v>Adam_Follow-up on Metaverse in Entertainment Market Research Insights</v>
      </c>
    </row>
    <row r="343" spans="1:13" x14ac:dyDescent="0.25">
      <c r="A343" t="s">
        <v>2117</v>
      </c>
      <c r="B343" t="s">
        <v>2118</v>
      </c>
      <c r="C343" t="s">
        <v>1178</v>
      </c>
      <c r="D343" t="s">
        <v>1344</v>
      </c>
      <c r="E343" t="s">
        <v>1345</v>
      </c>
      <c r="F343" t="s">
        <v>524</v>
      </c>
      <c r="G343" t="s">
        <v>1346</v>
      </c>
      <c r="H343" t="s">
        <v>1347</v>
      </c>
      <c r="I343" t="s">
        <v>1348</v>
      </c>
      <c r="J343" t="s">
        <v>1349</v>
      </c>
      <c r="K343" t="s">
        <v>2220</v>
      </c>
      <c r="L343" t="str">
        <f>A343&amp;"_Market Intel Report on "&amp;K343&amp;" Market"</f>
        <v>Sander_Market Intel Report on Metaverse in Entertainment Market</v>
      </c>
      <c r="M343" t="str">
        <f>A343&amp;"_Follow-up on " &amp;K343&amp;" Market Research Insights"</f>
        <v>Sander_Follow-up on Metaverse in Entertainment Market Research Insights</v>
      </c>
    </row>
    <row r="344" spans="1:13" x14ac:dyDescent="0.25">
      <c r="A344" t="s">
        <v>2119</v>
      </c>
      <c r="B344" t="s">
        <v>2120</v>
      </c>
      <c r="C344" t="s">
        <v>1350</v>
      </c>
      <c r="D344" t="s">
        <v>1351</v>
      </c>
      <c r="E344" t="s">
        <v>519</v>
      </c>
      <c r="F344" t="s">
        <v>138</v>
      </c>
      <c r="G344" t="s">
        <v>27</v>
      </c>
      <c r="H344" t="s">
        <v>106</v>
      </c>
      <c r="I344" t="s">
        <v>1352</v>
      </c>
      <c r="J344" t="s">
        <v>1353</v>
      </c>
      <c r="K344" t="s">
        <v>2220</v>
      </c>
      <c r="L344" t="str">
        <f>A344&amp;"_Market Intel Report on "&amp;K344&amp;" Market"</f>
        <v>Lilia_Market Intel Report on Metaverse in Entertainment Market</v>
      </c>
      <c r="M344" t="str">
        <f>A344&amp;"_Follow-up on " &amp;K344&amp;" Market Research Insights"</f>
        <v>Lilia_Follow-up on Metaverse in Entertainment Market Research Insights</v>
      </c>
    </row>
    <row r="345" spans="1:13" x14ac:dyDescent="0.25">
      <c r="A345" t="s">
        <v>2121</v>
      </c>
      <c r="B345" t="s">
        <v>1669</v>
      </c>
      <c r="C345" t="s">
        <v>1354</v>
      </c>
      <c r="D345" t="s">
        <v>1199</v>
      </c>
      <c r="E345" t="s">
        <v>177</v>
      </c>
      <c r="F345" t="s">
        <v>21</v>
      </c>
      <c r="G345" t="s">
        <v>178</v>
      </c>
      <c r="H345" t="s">
        <v>21</v>
      </c>
      <c r="I345" t="s">
        <v>21</v>
      </c>
      <c r="J345" t="s">
        <v>1355</v>
      </c>
      <c r="K345" t="s">
        <v>2220</v>
      </c>
      <c r="L345" t="str">
        <f>A345&amp;"_Market Intel Report on "&amp;K345&amp;" Market"</f>
        <v>Ainsley_Market Intel Report on Metaverse in Entertainment Market</v>
      </c>
      <c r="M345" t="str">
        <f>A345&amp;"_Follow-up on " &amp;K345&amp;" Market Research Insights"</f>
        <v>Ainsley_Follow-up on Metaverse in Entertainment Market Research Insights</v>
      </c>
    </row>
    <row r="346" spans="1:13" x14ac:dyDescent="0.25">
      <c r="A346" t="s">
        <v>1870</v>
      </c>
      <c r="B346" t="s">
        <v>1582</v>
      </c>
      <c r="C346" t="s">
        <v>1356</v>
      </c>
      <c r="D346" t="s">
        <v>506</v>
      </c>
      <c r="E346" t="s">
        <v>414</v>
      </c>
      <c r="F346" t="s">
        <v>21</v>
      </c>
      <c r="G346" t="s">
        <v>509</v>
      </c>
      <c r="H346" t="s">
        <v>21</v>
      </c>
      <c r="I346" t="s">
        <v>21</v>
      </c>
      <c r="J346" t="s">
        <v>1357</v>
      </c>
      <c r="K346" t="s">
        <v>2220</v>
      </c>
      <c r="L346" t="str">
        <f>A346&amp;"_Market Intel Report on "&amp;K346&amp;" Market"</f>
        <v>David_Market Intel Report on Metaverse in Entertainment Market</v>
      </c>
      <c r="M346" t="str">
        <f>A346&amp;"_Follow-up on " &amp;K346&amp;" Market Research Insights"</f>
        <v>David_Follow-up on Metaverse in Entertainment Market Research Insights</v>
      </c>
    </row>
    <row r="347" spans="1:13" x14ac:dyDescent="0.25">
      <c r="A347" t="s">
        <v>2122</v>
      </c>
      <c r="B347" t="s">
        <v>1865</v>
      </c>
      <c r="C347" t="s">
        <v>1358</v>
      </c>
      <c r="D347" t="s">
        <v>1359</v>
      </c>
      <c r="E347" t="s">
        <v>1360</v>
      </c>
      <c r="F347" t="s">
        <v>21</v>
      </c>
      <c r="G347" t="s">
        <v>1361</v>
      </c>
      <c r="H347" t="s">
        <v>21</v>
      </c>
      <c r="I347" t="s">
        <v>21</v>
      </c>
      <c r="J347" t="s">
        <v>1362</v>
      </c>
      <c r="K347" t="s">
        <v>2220</v>
      </c>
      <c r="L347" t="str">
        <f>A347&amp;"_Market Intel Report on "&amp;K347&amp;" Market"</f>
        <v>Robert_Market Intel Report on Metaverse in Entertainment Market</v>
      </c>
      <c r="M347" t="str">
        <f>A347&amp;"_Follow-up on " &amp;K347&amp;" Market Research Insights"</f>
        <v>Robert_Follow-up on Metaverse in Entertainment Market Research Insights</v>
      </c>
    </row>
    <row r="348" spans="1:13" x14ac:dyDescent="0.25">
      <c r="A348" t="s">
        <v>2071</v>
      </c>
      <c r="B348" t="s">
        <v>2123</v>
      </c>
      <c r="C348" t="s">
        <v>843</v>
      </c>
      <c r="D348" t="s">
        <v>544</v>
      </c>
      <c r="E348" t="s">
        <v>1363</v>
      </c>
      <c r="F348" t="s">
        <v>21</v>
      </c>
      <c r="G348" t="s">
        <v>547</v>
      </c>
      <c r="H348" t="s">
        <v>21</v>
      </c>
      <c r="I348" t="s">
        <v>21</v>
      </c>
      <c r="J348" t="s">
        <v>1364</v>
      </c>
      <c r="K348" t="s">
        <v>2220</v>
      </c>
      <c r="L348" t="str">
        <f>A348&amp;"_Market Intel Report on "&amp;K348&amp;" Market"</f>
        <v>Justin_Market Intel Report on Metaverse in Entertainment Market</v>
      </c>
      <c r="M348" t="str">
        <f>A348&amp;"_Follow-up on " &amp;K348&amp;" Market Research Insights"</f>
        <v>Justin_Follow-up on Metaverse in Entertainment Market Research Insights</v>
      </c>
    </row>
    <row r="349" spans="1:13" x14ac:dyDescent="0.25">
      <c r="A349" t="s">
        <v>2124</v>
      </c>
      <c r="B349" t="s">
        <v>2125</v>
      </c>
      <c r="C349" t="s">
        <v>66</v>
      </c>
      <c r="D349" t="s">
        <v>1365</v>
      </c>
      <c r="E349" t="s">
        <v>1366</v>
      </c>
      <c r="F349" t="s">
        <v>21</v>
      </c>
      <c r="G349" t="s">
        <v>1367</v>
      </c>
      <c r="H349" t="s">
        <v>21</v>
      </c>
      <c r="I349" t="s">
        <v>21</v>
      </c>
      <c r="J349" t="s">
        <v>1368</v>
      </c>
      <c r="K349" t="s">
        <v>2220</v>
      </c>
      <c r="L349" t="str">
        <f>A349&amp;"_Market Intel Report on "&amp;K349&amp;" Market"</f>
        <v>Vasily_Market Intel Report on Metaverse in Entertainment Market</v>
      </c>
      <c r="M349" t="str">
        <f>A349&amp;"_Follow-up on " &amp;K349&amp;" Market Research Insights"</f>
        <v>Vasily_Follow-up on Metaverse in Entertainment Market Research Insights</v>
      </c>
    </row>
    <row r="350" spans="1:13" x14ac:dyDescent="0.25">
      <c r="A350" t="s">
        <v>2042</v>
      </c>
      <c r="B350" t="s">
        <v>2126</v>
      </c>
      <c r="C350" t="s">
        <v>1369</v>
      </c>
      <c r="D350" t="s">
        <v>385</v>
      </c>
      <c r="E350" t="s">
        <v>103</v>
      </c>
      <c r="F350" t="s">
        <v>21</v>
      </c>
      <c r="G350" t="s">
        <v>388</v>
      </c>
      <c r="H350" t="s">
        <v>21</v>
      </c>
      <c r="I350" t="s">
        <v>21</v>
      </c>
      <c r="J350" t="s">
        <v>1370</v>
      </c>
      <c r="K350" t="s">
        <v>2220</v>
      </c>
      <c r="L350" t="str">
        <f>A350&amp;"_Market Intel Report on "&amp;K350&amp;" Market"</f>
        <v>Cindy_Market Intel Report on Metaverse in Entertainment Market</v>
      </c>
      <c r="M350" t="str">
        <f>A350&amp;"_Follow-up on " &amp;K350&amp;" Market Research Insights"</f>
        <v>Cindy_Follow-up on Metaverse in Entertainment Market Research Insights</v>
      </c>
    </row>
    <row r="351" spans="1:13" x14ac:dyDescent="0.25">
      <c r="A351" t="s">
        <v>2022</v>
      </c>
      <c r="B351" t="s">
        <v>1646</v>
      </c>
      <c r="C351" t="s">
        <v>1371</v>
      </c>
      <c r="D351" t="s">
        <v>343</v>
      </c>
      <c r="E351" t="s">
        <v>75</v>
      </c>
      <c r="F351" t="s">
        <v>21</v>
      </c>
      <c r="G351" t="s">
        <v>344</v>
      </c>
      <c r="H351" t="s">
        <v>21</v>
      </c>
      <c r="I351" t="s">
        <v>21</v>
      </c>
      <c r="J351" t="s">
        <v>1372</v>
      </c>
      <c r="K351" t="s">
        <v>2220</v>
      </c>
      <c r="L351" t="str">
        <f>A351&amp;"_Market Intel Report on "&amp;K351&amp;" Market"</f>
        <v>Jon_Market Intel Report on Metaverse in Entertainment Market</v>
      </c>
      <c r="M351" t="str">
        <f>A351&amp;"_Follow-up on " &amp;K351&amp;" Market Research Insights"</f>
        <v>Jon_Follow-up on Metaverse in Entertainment Market Research Insights</v>
      </c>
    </row>
    <row r="352" spans="1:13" x14ac:dyDescent="0.25">
      <c r="A352" t="s">
        <v>2127</v>
      </c>
      <c r="B352" t="s">
        <v>2128</v>
      </c>
      <c r="C352" t="s">
        <v>1373</v>
      </c>
      <c r="D352" t="s">
        <v>61</v>
      </c>
      <c r="E352" t="s">
        <v>519</v>
      </c>
      <c r="F352" t="s">
        <v>21</v>
      </c>
      <c r="G352" t="s">
        <v>27</v>
      </c>
      <c r="H352" t="s">
        <v>21</v>
      </c>
      <c r="I352" t="s">
        <v>21</v>
      </c>
      <c r="J352" t="s">
        <v>1374</v>
      </c>
      <c r="K352" t="s">
        <v>2220</v>
      </c>
      <c r="L352" t="str">
        <f>A352&amp;"_Market Intel Report on "&amp;K352&amp;" Market"</f>
        <v>Angela_Market Intel Report on Metaverse in Entertainment Market</v>
      </c>
      <c r="M352" t="str">
        <f>A352&amp;"_Follow-up on " &amp;K352&amp;" Market Research Insights"</f>
        <v>Angela_Follow-up on Metaverse in Entertainment Market Research Insights</v>
      </c>
    </row>
    <row r="353" spans="1:13" x14ac:dyDescent="0.25">
      <c r="A353" t="s">
        <v>2129</v>
      </c>
      <c r="B353" t="s">
        <v>1603</v>
      </c>
      <c r="C353" t="s">
        <v>1375</v>
      </c>
      <c r="D353" t="s">
        <v>1376</v>
      </c>
      <c r="E353" t="s">
        <v>1377</v>
      </c>
      <c r="F353" t="s">
        <v>21</v>
      </c>
      <c r="G353" t="s">
        <v>1378</v>
      </c>
      <c r="H353" t="s">
        <v>21</v>
      </c>
      <c r="I353" t="s">
        <v>21</v>
      </c>
      <c r="J353" t="s">
        <v>1379</v>
      </c>
      <c r="K353" t="s">
        <v>2220</v>
      </c>
      <c r="L353" t="str">
        <f>A353&amp;"_Market Intel Report on "&amp;K353&amp;" Market"</f>
        <v>Chia_Market Intel Report on Metaverse in Entertainment Market</v>
      </c>
      <c r="M353" t="str">
        <f>A353&amp;"_Follow-up on " &amp;K353&amp;" Market Research Insights"</f>
        <v>Chia_Follow-up on Metaverse in Entertainment Market Research Insights</v>
      </c>
    </row>
    <row r="354" spans="1:13" x14ac:dyDescent="0.25">
      <c r="A354" t="s">
        <v>2130</v>
      </c>
      <c r="B354" t="s">
        <v>2131</v>
      </c>
      <c r="C354" t="s">
        <v>1380</v>
      </c>
      <c r="D354" t="s">
        <v>61</v>
      </c>
      <c r="E354" t="s">
        <v>130</v>
      </c>
      <c r="F354" t="s">
        <v>21</v>
      </c>
      <c r="G354" t="s">
        <v>27</v>
      </c>
      <c r="H354" t="s">
        <v>21</v>
      </c>
      <c r="I354" t="s">
        <v>21</v>
      </c>
      <c r="J354" t="s">
        <v>1381</v>
      </c>
      <c r="K354" t="s">
        <v>2220</v>
      </c>
      <c r="L354" t="str">
        <f>A354&amp;"_Market Intel Report on "&amp;K354&amp;" Market"</f>
        <v>Greg_Market Intel Report on Metaverse in Entertainment Market</v>
      </c>
      <c r="M354" t="str">
        <f>A354&amp;"_Follow-up on " &amp;K354&amp;" Market Research Insights"</f>
        <v>Greg_Follow-up on Metaverse in Entertainment Market Research Insights</v>
      </c>
    </row>
    <row r="355" spans="1:13" x14ac:dyDescent="0.25">
      <c r="A355" t="s">
        <v>2132</v>
      </c>
      <c r="B355" t="s">
        <v>2133</v>
      </c>
      <c r="C355" t="s">
        <v>1382</v>
      </c>
      <c r="D355" t="s">
        <v>356</v>
      </c>
      <c r="E355" t="s">
        <v>357</v>
      </c>
      <c r="F355" t="s">
        <v>21</v>
      </c>
      <c r="G355" t="s">
        <v>359</v>
      </c>
      <c r="H355" t="s">
        <v>21</v>
      </c>
      <c r="I355" t="s">
        <v>21</v>
      </c>
      <c r="J355" t="s">
        <v>1383</v>
      </c>
      <c r="K355" t="s">
        <v>2220</v>
      </c>
      <c r="L355" t="str">
        <f>A355&amp;"_Market Intel Report on "&amp;K355&amp;" Market"</f>
        <v>Rich_Market Intel Report on Metaverse in Entertainment Market</v>
      </c>
      <c r="M355" t="str">
        <f>A355&amp;"_Follow-up on " &amp;K355&amp;" Market Research Insights"</f>
        <v>Rich_Follow-up on Metaverse in Entertainment Market Research Insights</v>
      </c>
    </row>
    <row r="356" spans="1:13" x14ac:dyDescent="0.25">
      <c r="A356" t="s">
        <v>2134</v>
      </c>
      <c r="B356" t="s">
        <v>1711</v>
      </c>
      <c r="C356" t="s">
        <v>23</v>
      </c>
      <c r="D356" t="s">
        <v>1384</v>
      </c>
      <c r="E356" t="s">
        <v>10</v>
      </c>
      <c r="F356" t="s">
        <v>21</v>
      </c>
      <c r="G356" t="s">
        <v>1385</v>
      </c>
      <c r="H356" t="s">
        <v>21</v>
      </c>
      <c r="I356" t="s">
        <v>21</v>
      </c>
      <c r="J356" t="s">
        <v>1386</v>
      </c>
      <c r="K356" t="s">
        <v>2220</v>
      </c>
      <c r="L356" t="str">
        <f>A356&amp;"_Market Intel Report on "&amp;K356&amp;" Market"</f>
        <v>Larry_Market Intel Report on Metaverse in Entertainment Market</v>
      </c>
      <c r="M356" t="str">
        <f>A356&amp;"_Follow-up on " &amp;K356&amp;" Market Research Insights"</f>
        <v>Larry_Follow-up on Metaverse in Entertainment Market Research Insights</v>
      </c>
    </row>
    <row r="357" spans="1:13" x14ac:dyDescent="0.25">
      <c r="A357" t="s">
        <v>2135</v>
      </c>
      <c r="B357" t="s">
        <v>2136</v>
      </c>
      <c r="C357" t="s">
        <v>1387</v>
      </c>
      <c r="D357" t="s">
        <v>176</v>
      </c>
      <c r="E357" t="s">
        <v>103</v>
      </c>
      <c r="F357" t="s">
        <v>21</v>
      </c>
      <c r="G357" t="s">
        <v>178</v>
      </c>
      <c r="H357" t="s">
        <v>21</v>
      </c>
      <c r="I357" t="s">
        <v>21</v>
      </c>
      <c r="J357" t="s">
        <v>1388</v>
      </c>
      <c r="K357" t="s">
        <v>2220</v>
      </c>
      <c r="L357" t="str">
        <f>A357&amp;"_Market Intel Report on "&amp;K357&amp;" Market"</f>
        <v>Chapman_Market Intel Report on Metaverse in Entertainment Market</v>
      </c>
      <c r="M357" t="str">
        <f>A357&amp;"_Follow-up on " &amp;K357&amp;" Market Research Insights"</f>
        <v>Chapman_Follow-up on Metaverse in Entertainment Market Research Insights</v>
      </c>
    </row>
    <row r="358" spans="1:13" x14ac:dyDescent="0.25">
      <c r="A358" t="s">
        <v>2137</v>
      </c>
      <c r="B358" t="s">
        <v>2138</v>
      </c>
      <c r="C358" t="s">
        <v>1389</v>
      </c>
      <c r="D358" t="s">
        <v>1390</v>
      </c>
      <c r="E358" t="s">
        <v>190</v>
      </c>
      <c r="F358" t="s">
        <v>40</v>
      </c>
      <c r="G358" t="s">
        <v>1391</v>
      </c>
      <c r="H358" t="s">
        <v>1392</v>
      </c>
      <c r="I358" t="s">
        <v>1393</v>
      </c>
      <c r="J358" t="s">
        <v>1394</v>
      </c>
      <c r="K358" t="s">
        <v>2220</v>
      </c>
      <c r="L358" t="str">
        <f>A358&amp;"_Market Intel Report on "&amp;K358&amp;" Market"</f>
        <v>Pedro_Market Intel Report on Metaverse in Entertainment Market</v>
      </c>
      <c r="M358" t="str">
        <f>A358&amp;"_Follow-up on " &amp;K358&amp;" Market Research Insights"</f>
        <v>Pedro_Follow-up on Metaverse in Entertainment Market Research Insights</v>
      </c>
    </row>
    <row r="359" spans="1:13" x14ac:dyDescent="0.25">
      <c r="A359" t="s">
        <v>2101</v>
      </c>
      <c r="B359" t="s">
        <v>2139</v>
      </c>
      <c r="C359" t="s">
        <v>1395</v>
      </c>
      <c r="D359" t="s">
        <v>176</v>
      </c>
      <c r="E359" t="s">
        <v>1290</v>
      </c>
      <c r="F359" t="s">
        <v>376</v>
      </c>
      <c r="G359" t="s">
        <v>178</v>
      </c>
      <c r="H359" t="s">
        <v>377</v>
      </c>
      <c r="I359" t="s">
        <v>378</v>
      </c>
      <c r="J359" t="s">
        <v>1396</v>
      </c>
      <c r="K359" t="s">
        <v>2220</v>
      </c>
      <c r="L359" t="str">
        <f>A359&amp;"_Market Intel Report on "&amp;K359&amp;" Market"</f>
        <v>Olivier_Market Intel Report on Metaverse in Entertainment Market</v>
      </c>
      <c r="M359" t="str">
        <f>A359&amp;"_Follow-up on " &amp;K359&amp;" Market Research Insights"</f>
        <v>Olivier_Follow-up on Metaverse in Entertainment Market Research Insights</v>
      </c>
    </row>
    <row r="360" spans="1:13" x14ac:dyDescent="0.25">
      <c r="A360" t="s">
        <v>2140</v>
      </c>
      <c r="B360" t="s">
        <v>2141</v>
      </c>
      <c r="C360" t="s">
        <v>66</v>
      </c>
      <c r="D360" t="s">
        <v>1397</v>
      </c>
      <c r="E360" t="s">
        <v>1398</v>
      </c>
      <c r="F360" t="s">
        <v>9</v>
      </c>
      <c r="G360" t="s">
        <v>27</v>
      </c>
      <c r="H360" t="s">
        <v>50</v>
      </c>
      <c r="I360" t="s">
        <v>1399</v>
      </c>
      <c r="J360" t="s">
        <v>1400</v>
      </c>
      <c r="K360" t="s">
        <v>2220</v>
      </c>
      <c r="L360" t="str">
        <f>A360&amp;"_Market Intel Report on "&amp;K360&amp;" Market"</f>
        <v>Ray_Market Intel Report on Metaverse in Entertainment Market</v>
      </c>
      <c r="M360" t="str">
        <f>A360&amp;"_Follow-up on " &amp;K360&amp;" Market Research Insights"</f>
        <v>Ray_Follow-up on Metaverse in Entertainment Market Research Insights</v>
      </c>
    </row>
    <row r="361" spans="1:13" x14ac:dyDescent="0.25">
      <c r="A361" t="s">
        <v>2142</v>
      </c>
      <c r="B361" t="s">
        <v>2143</v>
      </c>
      <c r="C361" t="s">
        <v>1401</v>
      </c>
      <c r="D361" t="s">
        <v>847</v>
      </c>
      <c r="E361" t="s">
        <v>103</v>
      </c>
      <c r="F361" t="s">
        <v>631</v>
      </c>
      <c r="G361" t="s">
        <v>848</v>
      </c>
      <c r="H361" t="s">
        <v>13</v>
      </c>
      <c r="I361" t="s">
        <v>1402</v>
      </c>
      <c r="J361" t="s">
        <v>1403</v>
      </c>
      <c r="K361" t="s">
        <v>2220</v>
      </c>
      <c r="L361" t="str">
        <f>A361&amp;"_Market Intel Report on "&amp;K361&amp;" Market"</f>
        <v>Tony_Market Intel Report on Metaverse in Entertainment Market</v>
      </c>
      <c r="M361" t="str">
        <f>A361&amp;"_Follow-up on " &amp;K361&amp;" Market Research Insights"</f>
        <v>Tony_Follow-up on Metaverse in Entertainment Market Research Insights</v>
      </c>
    </row>
    <row r="362" spans="1:13" x14ac:dyDescent="0.25">
      <c r="A362" t="s">
        <v>1772</v>
      </c>
      <c r="B362" t="s">
        <v>2036</v>
      </c>
      <c r="C362" t="s">
        <v>1404</v>
      </c>
      <c r="D362" t="s">
        <v>1011</v>
      </c>
      <c r="E362" t="s">
        <v>10</v>
      </c>
      <c r="F362" t="s">
        <v>9</v>
      </c>
      <c r="G362" t="s">
        <v>1013</v>
      </c>
      <c r="H362" t="s">
        <v>1014</v>
      </c>
      <c r="I362" t="s">
        <v>1015</v>
      </c>
      <c r="J362" t="s">
        <v>1405</v>
      </c>
      <c r="K362" t="s">
        <v>2220</v>
      </c>
      <c r="L362" t="str">
        <f>A362&amp;"_Market Intel Report on "&amp;K362&amp;" Market"</f>
        <v>Chad_Market Intel Report on Metaverse in Entertainment Market</v>
      </c>
      <c r="M362" t="str">
        <f>A362&amp;"_Follow-up on " &amp;K362&amp;" Market Research Insights"</f>
        <v>Chad_Follow-up on Metaverse in Entertainment Market Research Insights</v>
      </c>
    </row>
    <row r="363" spans="1:13" x14ac:dyDescent="0.25">
      <c r="A363" t="s">
        <v>2144</v>
      </c>
      <c r="B363" t="s">
        <v>2145</v>
      </c>
      <c r="C363" t="s">
        <v>496</v>
      </c>
      <c r="D363" t="s">
        <v>916</v>
      </c>
      <c r="E363" t="s">
        <v>401</v>
      </c>
      <c r="F363" t="s">
        <v>492</v>
      </c>
      <c r="G363" t="s">
        <v>917</v>
      </c>
      <c r="H363" t="s">
        <v>1328</v>
      </c>
      <c r="I363" t="s">
        <v>1329</v>
      </c>
      <c r="J363" t="s">
        <v>1406</v>
      </c>
      <c r="K363" t="s">
        <v>2220</v>
      </c>
      <c r="L363" t="str">
        <f>A363&amp;"_Market Intel Report on "&amp;K363&amp;" Market"</f>
        <v>Eve_Market Intel Report on Metaverse in Entertainment Market</v>
      </c>
      <c r="M363" t="str">
        <f>A363&amp;"_Follow-up on " &amp;K363&amp;" Market Research Insights"</f>
        <v>Eve_Follow-up on Metaverse in Entertainment Market Research Insights</v>
      </c>
    </row>
    <row r="364" spans="1:13" x14ac:dyDescent="0.25">
      <c r="A364" t="s">
        <v>2146</v>
      </c>
      <c r="B364" t="s">
        <v>2147</v>
      </c>
      <c r="C364" t="s">
        <v>66</v>
      </c>
      <c r="D364" t="s">
        <v>61</v>
      </c>
      <c r="E364" t="s">
        <v>262</v>
      </c>
      <c r="F364" t="s">
        <v>63</v>
      </c>
      <c r="G364" t="s">
        <v>27</v>
      </c>
      <c r="H364" t="s">
        <v>13</v>
      </c>
      <c r="I364" t="s">
        <v>64</v>
      </c>
      <c r="J364" t="s">
        <v>1407</v>
      </c>
      <c r="K364" t="s">
        <v>2220</v>
      </c>
      <c r="L364" t="str">
        <f>A364&amp;"_Market Intel Report on "&amp;K364&amp;" Market"</f>
        <v>Oliver_Market Intel Report on Metaverse in Entertainment Market</v>
      </c>
      <c r="M364" t="str">
        <f>A364&amp;"_Follow-up on " &amp;K364&amp;" Market Research Insights"</f>
        <v>Oliver_Follow-up on Metaverse in Entertainment Market Research Insights</v>
      </c>
    </row>
    <row r="365" spans="1:13" x14ac:dyDescent="0.25">
      <c r="A365" t="s">
        <v>2148</v>
      </c>
      <c r="B365" t="s">
        <v>2149</v>
      </c>
      <c r="C365" t="s">
        <v>1408</v>
      </c>
      <c r="D365" t="s">
        <v>1409</v>
      </c>
      <c r="E365" t="s">
        <v>1410</v>
      </c>
      <c r="F365" t="s">
        <v>685</v>
      </c>
      <c r="G365" t="s">
        <v>27</v>
      </c>
      <c r="H365" t="s">
        <v>13</v>
      </c>
      <c r="I365" t="s">
        <v>1411</v>
      </c>
      <c r="J365" t="s">
        <v>1412</v>
      </c>
      <c r="K365" t="s">
        <v>2220</v>
      </c>
      <c r="L365" t="str">
        <f>A365&amp;"_Market Intel Report on "&amp;K365&amp;" Market"</f>
        <v>Denis_Market Intel Report on Metaverse in Entertainment Market</v>
      </c>
      <c r="M365" t="str">
        <f>A365&amp;"_Follow-up on " &amp;K365&amp;" Market Research Insights"</f>
        <v>Denis_Follow-up on Metaverse in Entertainment Market Research Insights</v>
      </c>
    </row>
    <row r="366" spans="1:13" x14ac:dyDescent="0.25">
      <c r="A366" t="s">
        <v>2150</v>
      </c>
      <c r="B366" t="s">
        <v>1997</v>
      </c>
      <c r="C366" t="s">
        <v>94</v>
      </c>
      <c r="D366" t="s">
        <v>54</v>
      </c>
      <c r="E366" t="s">
        <v>161</v>
      </c>
      <c r="F366" t="s">
        <v>56</v>
      </c>
      <c r="G366" t="s">
        <v>57</v>
      </c>
      <c r="H366" t="s">
        <v>50</v>
      </c>
      <c r="I366" t="s">
        <v>58</v>
      </c>
      <c r="J366" t="s">
        <v>1413</v>
      </c>
      <c r="K366" t="s">
        <v>2220</v>
      </c>
      <c r="L366" t="str">
        <f>A366&amp;"_Market Intel Report on "&amp;K366&amp;" Market"</f>
        <v>Kate_Market Intel Report on Metaverse in Entertainment Market</v>
      </c>
      <c r="M366" t="str">
        <f>A366&amp;"_Follow-up on " &amp;K366&amp;" Market Research Insights"</f>
        <v>Kate_Follow-up on Metaverse in Entertainment Market Research Insights</v>
      </c>
    </row>
    <row r="367" spans="1:13" x14ac:dyDescent="0.25">
      <c r="A367" t="s">
        <v>2151</v>
      </c>
      <c r="B367" t="s">
        <v>2152</v>
      </c>
      <c r="C367" t="s">
        <v>1414</v>
      </c>
      <c r="D367" t="s">
        <v>652</v>
      </c>
      <c r="E367" t="s">
        <v>1415</v>
      </c>
      <c r="F367" t="s">
        <v>654</v>
      </c>
      <c r="G367" t="s">
        <v>655</v>
      </c>
      <c r="H367" t="s">
        <v>13</v>
      </c>
      <c r="I367" t="s">
        <v>656</v>
      </c>
      <c r="J367" t="s">
        <v>1416</v>
      </c>
      <c r="K367" t="s">
        <v>2220</v>
      </c>
      <c r="L367" t="str">
        <f>A367&amp;"_Market Intel Report on "&amp;K367&amp;" Market"</f>
        <v>Taylor_Market Intel Report on Metaverse in Entertainment Market</v>
      </c>
      <c r="M367" t="str">
        <f>A367&amp;"_Follow-up on " &amp;K367&amp;" Market Research Insights"</f>
        <v>Taylor_Follow-up on Metaverse in Entertainment Market Research Insights</v>
      </c>
    </row>
    <row r="368" spans="1:13" x14ac:dyDescent="0.25">
      <c r="A368" t="s">
        <v>2153</v>
      </c>
      <c r="B368" t="s">
        <v>2154</v>
      </c>
      <c r="C368" t="s">
        <v>1417</v>
      </c>
      <c r="D368" t="s">
        <v>61</v>
      </c>
      <c r="E368" t="s">
        <v>190</v>
      </c>
      <c r="F368" t="s">
        <v>63</v>
      </c>
      <c r="G368" t="s">
        <v>27</v>
      </c>
      <c r="H368" t="s">
        <v>13</v>
      </c>
      <c r="I368" t="s">
        <v>64</v>
      </c>
      <c r="J368" t="s">
        <v>1418</v>
      </c>
      <c r="K368" t="s">
        <v>2220</v>
      </c>
      <c r="L368" t="str">
        <f>A368&amp;"_Market Intel Report on "&amp;K368&amp;" Market"</f>
        <v>Debora_Market Intel Report on Metaverse in Entertainment Market</v>
      </c>
      <c r="M368" t="str">
        <f>A368&amp;"_Follow-up on " &amp;K368&amp;" Market Research Insights"</f>
        <v>Debora_Follow-up on Metaverse in Entertainment Market Research Insights</v>
      </c>
    </row>
    <row r="369" spans="1:13" x14ac:dyDescent="0.25">
      <c r="A369" t="s">
        <v>2155</v>
      </c>
      <c r="B369" t="s">
        <v>2156</v>
      </c>
      <c r="C369" t="s">
        <v>1178</v>
      </c>
      <c r="D369" t="s">
        <v>1390</v>
      </c>
      <c r="E369" t="s">
        <v>190</v>
      </c>
      <c r="F369" t="s">
        <v>40</v>
      </c>
      <c r="G369" t="s">
        <v>1391</v>
      </c>
      <c r="H369" t="s">
        <v>1392</v>
      </c>
      <c r="I369" t="s">
        <v>1393</v>
      </c>
      <c r="J369" t="s">
        <v>1419</v>
      </c>
      <c r="K369" t="s">
        <v>2220</v>
      </c>
      <c r="L369" t="str">
        <f>A369&amp;"_Market Intel Report on "&amp;K369&amp;" Market"</f>
        <v>Keila_Market Intel Report on Metaverse in Entertainment Market</v>
      </c>
      <c r="M369" t="str">
        <f>A369&amp;"_Follow-up on " &amp;K369&amp;" Market Research Insights"</f>
        <v>Keila_Follow-up on Metaverse in Entertainment Market Research Insights</v>
      </c>
    </row>
    <row r="370" spans="1:13" x14ac:dyDescent="0.25">
      <c r="A370" t="s">
        <v>2157</v>
      </c>
      <c r="B370" t="s">
        <v>2158</v>
      </c>
      <c r="C370" t="s">
        <v>1420</v>
      </c>
      <c r="D370" t="s">
        <v>424</v>
      </c>
      <c r="E370" t="s">
        <v>1421</v>
      </c>
      <c r="F370" t="s">
        <v>426</v>
      </c>
      <c r="G370" t="s">
        <v>427</v>
      </c>
      <c r="H370" t="s">
        <v>13</v>
      </c>
      <c r="I370" t="s">
        <v>428</v>
      </c>
      <c r="J370" t="s">
        <v>1422</v>
      </c>
      <c r="K370" t="s">
        <v>2220</v>
      </c>
      <c r="L370" t="str">
        <f>A370&amp;"_Market Intel Report on "&amp;K370&amp;" Market"</f>
        <v>Ahmed_Market Intel Report on Metaverse in Entertainment Market</v>
      </c>
      <c r="M370" t="str">
        <f>A370&amp;"_Follow-up on " &amp;K370&amp;" Market Research Insights"</f>
        <v>Ahmed_Follow-up on Metaverse in Entertainment Market Research Insights</v>
      </c>
    </row>
    <row r="371" spans="1:13" x14ac:dyDescent="0.25">
      <c r="A371" t="s">
        <v>1532</v>
      </c>
      <c r="B371" t="s">
        <v>2159</v>
      </c>
      <c r="C371" t="s">
        <v>87</v>
      </c>
      <c r="D371" t="s">
        <v>1423</v>
      </c>
      <c r="E371" t="s">
        <v>32</v>
      </c>
      <c r="F371" t="s">
        <v>1424</v>
      </c>
      <c r="G371" t="s">
        <v>27</v>
      </c>
      <c r="H371" t="s">
        <v>84</v>
      </c>
      <c r="I371" t="s">
        <v>1425</v>
      </c>
      <c r="J371" t="s">
        <v>1426</v>
      </c>
      <c r="K371" t="s">
        <v>2220</v>
      </c>
      <c r="L371" t="str">
        <f>A371&amp;"_Market Intel Report on "&amp;K371&amp;" Market"</f>
        <v>Alexandre_Market Intel Report on Metaverse in Entertainment Market</v>
      </c>
      <c r="M371" t="str">
        <f>A371&amp;"_Follow-up on " &amp;K371&amp;" Market Research Insights"</f>
        <v>Alexandre_Follow-up on Metaverse in Entertainment Market Research Insights</v>
      </c>
    </row>
    <row r="372" spans="1:13" x14ac:dyDescent="0.25">
      <c r="A372" t="s">
        <v>2160</v>
      </c>
      <c r="B372" t="s">
        <v>2161</v>
      </c>
      <c r="C372" t="s">
        <v>30</v>
      </c>
      <c r="D372" t="s">
        <v>1427</v>
      </c>
      <c r="E372" t="s">
        <v>173</v>
      </c>
      <c r="F372" t="s">
        <v>9</v>
      </c>
      <c r="G372" t="s">
        <v>1428</v>
      </c>
      <c r="H372" t="s">
        <v>13</v>
      </c>
      <c r="I372" t="s">
        <v>1429</v>
      </c>
      <c r="J372" t="s">
        <v>1430</v>
      </c>
      <c r="K372" t="s">
        <v>2220</v>
      </c>
      <c r="L372" t="str">
        <f>A372&amp;"_Market Intel Report on "&amp;K372&amp;" Market"</f>
        <v>Mathijs_Market Intel Report on Metaverse in Entertainment Market</v>
      </c>
      <c r="M372" t="str">
        <f>A372&amp;"_Follow-up on " &amp;K372&amp;" Market Research Insights"</f>
        <v>Mathijs_Follow-up on Metaverse in Entertainment Market Research Insights</v>
      </c>
    </row>
    <row r="373" spans="1:13" x14ac:dyDescent="0.25">
      <c r="A373" t="s">
        <v>2162</v>
      </c>
      <c r="B373" t="s">
        <v>1646</v>
      </c>
      <c r="C373" t="s">
        <v>30</v>
      </c>
      <c r="D373" t="s">
        <v>1017</v>
      </c>
      <c r="E373" t="s">
        <v>1431</v>
      </c>
      <c r="F373" t="s">
        <v>21</v>
      </c>
      <c r="G373" t="s">
        <v>27</v>
      </c>
      <c r="H373" t="s">
        <v>21</v>
      </c>
      <c r="I373" t="s">
        <v>21</v>
      </c>
      <c r="J373" t="s">
        <v>1432</v>
      </c>
      <c r="K373" t="s">
        <v>2220</v>
      </c>
      <c r="L373" t="str">
        <f>A373&amp;"_Market Intel Report on "&amp;K373&amp;" Market"</f>
        <v>Darwin_Market Intel Report on Metaverse in Entertainment Market</v>
      </c>
      <c r="M373" t="str">
        <f>A373&amp;"_Follow-up on " &amp;K373&amp;" Market Research Insights"</f>
        <v>Darwin_Follow-up on Metaverse in Entertainment Market Research Insights</v>
      </c>
    </row>
    <row r="374" spans="1:13" x14ac:dyDescent="0.25">
      <c r="A374" t="s">
        <v>1862</v>
      </c>
      <c r="B374" t="s">
        <v>2163</v>
      </c>
      <c r="C374" t="s">
        <v>1433</v>
      </c>
      <c r="D374" t="s">
        <v>1434</v>
      </c>
      <c r="E374" t="s">
        <v>980</v>
      </c>
      <c r="F374" t="s">
        <v>21</v>
      </c>
      <c r="G374" t="s">
        <v>27</v>
      </c>
      <c r="H374" t="s">
        <v>21</v>
      </c>
      <c r="I374" t="s">
        <v>21</v>
      </c>
      <c r="J374" t="s">
        <v>1435</v>
      </c>
      <c r="K374" t="s">
        <v>2220</v>
      </c>
      <c r="L374" t="str">
        <f>A374&amp;"_Market Intel Report on "&amp;K374&amp;" Market"</f>
        <v>Peter_Market Intel Report on Metaverse in Entertainment Market</v>
      </c>
      <c r="M374" t="str">
        <f>A374&amp;"_Follow-up on " &amp;K374&amp;" Market Research Insights"</f>
        <v>Peter_Follow-up on Metaverse in Entertainment Market Research Insights</v>
      </c>
    </row>
    <row r="375" spans="1:13" x14ac:dyDescent="0.25">
      <c r="A375" t="s">
        <v>2164</v>
      </c>
      <c r="B375" t="s">
        <v>2165</v>
      </c>
      <c r="C375" t="s">
        <v>1436</v>
      </c>
      <c r="D375" t="s">
        <v>1437</v>
      </c>
      <c r="E375" t="s">
        <v>1438</v>
      </c>
      <c r="F375" t="s">
        <v>21</v>
      </c>
      <c r="G375" t="s">
        <v>27</v>
      </c>
      <c r="H375" t="s">
        <v>21</v>
      </c>
      <c r="I375" t="s">
        <v>21</v>
      </c>
      <c r="J375" t="s">
        <v>1439</v>
      </c>
      <c r="K375" t="s">
        <v>2220</v>
      </c>
      <c r="L375" t="str">
        <f>A375&amp;"_Market Intel Report on "&amp;K375&amp;" Market"</f>
        <v>Zoe_Market Intel Report on Metaverse in Entertainment Market</v>
      </c>
      <c r="M375" t="str">
        <f>A375&amp;"_Follow-up on " &amp;K375&amp;" Market Research Insights"</f>
        <v>Zoe_Follow-up on Metaverse in Entertainment Market Research Insights</v>
      </c>
    </row>
    <row r="376" spans="1:13" x14ac:dyDescent="0.25">
      <c r="A376" t="s">
        <v>1841</v>
      </c>
      <c r="B376" t="s">
        <v>2166</v>
      </c>
      <c r="C376" t="s">
        <v>1440</v>
      </c>
      <c r="D376" t="s">
        <v>356</v>
      </c>
      <c r="E376" t="s">
        <v>357</v>
      </c>
      <c r="F376" t="s">
        <v>21</v>
      </c>
      <c r="G376" t="s">
        <v>359</v>
      </c>
      <c r="H376" t="s">
        <v>21</v>
      </c>
      <c r="I376" t="s">
        <v>21</v>
      </c>
      <c r="J376" t="s">
        <v>1441</v>
      </c>
      <c r="K376" t="s">
        <v>2220</v>
      </c>
      <c r="L376" t="str">
        <f>A376&amp;"_Market Intel Report on "&amp;K376&amp;" Market"</f>
        <v>Jamie_Market Intel Report on Metaverse in Entertainment Market</v>
      </c>
      <c r="M376" t="str">
        <f>A376&amp;"_Follow-up on " &amp;K376&amp;" Market Research Insights"</f>
        <v>Jamie_Follow-up on Metaverse in Entertainment Market Research Insights</v>
      </c>
    </row>
    <row r="377" spans="1:13" x14ac:dyDescent="0.25">
      <c r="A377" t="s">
        <v>2167</v>
      </c>
      <c r="B377" t="s">
        <v>2168</v>
      </c>
      <c r="C377" t="s">
        <v>1065</v>
      </c>
      <c r="D377" t="s">
        <v>216</v>
      </c>
      <c r="E377" t="s">
        <v>217</v>
      </c>
      <c r="F377" t="s">
        <v>21</v>
      </c>
      <c r="G377" t="s">
        <v>218</v>
      </c>
      <c r="H377" t="s">
        <v>21</v>
      </c>
      <c r="I377" t="s">
        <v>21</v>
      </c>
      <c r="J377" t="s">
        <v>1442</v>
      </c>
      <c r="K377" t="s">
        <v>2220</v>
      </c>
      <c r="L377" t="str">
        <f>A377&amp;"_Market Intel Report on "&amp;K377&amp;" Market"</f>
        <v>Nancy_Market Intel Report on Metaverse in Entertainment Market</v>
      </c>
      <c r="M377" t="str">
        <f>A377&amp;"_Follow-up on " &amp;K377&amp;" Market Research Insights"</f>
        <v>Nancy_Follow-up on Metaverse in Entertainment Market Research Insights</v>
      </c>
    </row>
    <row r="378" spans="1:13" x14ac:dyDescent="0.25">
      <c r="A378" t="s">
        <v>2169</v>
      </c>
      <c r="B378" t="s">
        <v>2170</v>
      </c>
      <c r="C378" t="s">
        <v>1443</v>
      </c>
      <c r="D378" t="s">
        <v>1444</v>
      </c>
      <c r="E378" t="s">
        <v>1445</v>
      </c>
      <c r="F378" t="s">
        <v>21</v>
      </c>
      <c r="G378" t="s">
        <v>1446</v>
      </c>
      <c r="H378" t="s">
        <v>21</v>
      </c>
      <c r="I378" t="s">
        <v>21</v>
      </c>
      <c r="J378" t="s">
        <v>1447</v>
      </c>
      <c r="K378" t="s">
        <v>2220</v>
      </c>
      <c r="L378" t="str">
        <f>A378&amp;"_Market Intel Report on "&amp;K378&amp;" Market"</f>
        <v>Gabija_Market Intel Report on Metaverse in Entertainment Market</v>
      </c>
      <c r="M378" t="str">
        <f>A378&amp;"_Follow-up on " &amp;K378&amp;" Market Research Insights"</f>
        <v>Gabija_Follow-up on Metaverse in Entertainment Market Research Insights</v>
      </c>
    </row>
    <row r="379" spans="1:13" x14ac:dyDescent="0.25">
      <c r="A379" t="s">
        <v>2171</v>
      </c>
      <c r="B379" t="s">
        <v>1840</v>
      </c>
      <c r="C379" t="s">
        <v>1448</v>
      </c>
      <c r="D379" t="s">
        <v>1086</v>
      </c>
      <c r="E379" t="s">
        <v>1087</v>
      </c>
      <c r="F379" t="s">
        <v>21</v>
      </c>
      <c r="G379" t="s">
        <v>1088</v>
      </c>
      <c r="H379" t="s">
        <v>21</v>
      </c>
      <c r="I379" t="s">
        <v>21</v>
      </c>
      <c r="J379" t="s">
        <v>1449</v>
      </c>
      <c r="K379" t="s">
        <v>2220</v>
      </c>
      <c r="L379" t="str">
        <f>A379&amp;"_Market Intel Report on "&amp;K379&amp;" Market"</f>
        <v>Jim_Market Intel Report on Metaverse in Entertainment Market</v>
      </c>
      <c r="M379" t="str">
        <f>A379&amp;"_Follow-up on " &amp;K379&amp;" Market Research Insights"</f>
        <v>Jim_Follow-up on Metaverse in Entertainment Market Research Insights</v>
      </c>
    </row>
    <row r="380" spans="1:13" x14ac:dyDescent="0.25">
      <c r="A380" t="s">
        <v>2172</v>
      </c>
      <c r="B380" t="s">
        <v>2173</v>
      </c>
      <c r="C380" t="s">
        <v>23</v>
      </c>
      <c r="D380" t="s">
        <v>1450</v>
      </c>
      <c r="E380" t="s">
        <v>1451</v>
      </c>
      <c r="F380" t="s">
        <v>21</v>
      </c>
      <c r="G380" t="s">
        <v>27</v>
      </c>
      <c r="H380" t="s">
        <v>21</v>
      </c>
      <c r="I380" t="s">
        <v>21</v>
      </c>
      <c r="J380" t="s">
        <v>1452</v>
      </c>
      <c r="K380" t="s">
        <v>2220</v>
      </c>
      <c r="L380" t="str">
        <f>A380&amp;"_Market Intel Report on "&amp;K380&amp;" Market"</f>
        <v>Talal_Market Intel Report on Metaverse in Entertainment Market</v>
      </c>
      <c r="M380" t="str">
        <f>A380&amp;"_Follow-up on " &amp;K380&amp;" Market Research Insights"</f>
        <v>Talal_Follow-up on Metaverse in Entertainment Market Research Insights</v>
      </c>
    </row>
    <row r="381" spans="1:13" x14ac:dyDescent="0.25">
      <c r="A381" t="s">
        <v>2174</v>
      </c>
      <c r="B381" t="s">
        <v>1582</v>
      </c>
      <c r="C381" t="s">
        <v>919</v>
      </c>
      <c r="D381" t="s">
        <v>1453</v>
      </c>
      <c r="E381" t="s">
        <v>1454</v>
      </c>
      <c r="F381" t="s">
        <v>21</v>
      </c>
      <c r="G381" t="s">
        <v>1455</v>
      </c>
      <c r="H381" t="s">
        <v>21</v>
      </c>
      <c r="I381" t="s">
        <v>21</v>
      </c>
      <c r="J381" t="s">
        <v>1456</v>
      </c>
      <c r="K381" t="s">
        <v>2220</v>
      </c>
      <c r="L381" t="str">
        <f>A381&amp;"_Market Intel Report on "&amp;K381&amp;" Market"</f>
        <v>Mike_Market Intel Report on Metaverse in Entertainment Market</v>
      </c>
      <c r="M381" t="str">
        <f>A381&amp;"_Follow-up on " &amp;K381&amp;" Market Research Insights"</f>
        <v>Mike_Follow-up on Metaverse in Entertainment Market Research Insights</v>
      </c>
    </row>
    <row r="382" spans="1:13" x14ac:dyDescent="0.25">
      <c r="A382" t="s">
        <v>2175</v>
      </c>
      <c r="B382" t="s">
        <v>2176</v>
      </c>
      <c r="C382" t="s">
        <v>227</v>
      </c>
      <c r="D382" t="s">
        <v>181</v>
      </c>
      <c r="E382" t="s">
        <v>1457</v>
      </c>
      <c r="F382" t="s">
        <v>21</v>
      </c>
      <c r="G382" t="s">
        <v>27</v>
      </c>
      <c r="H382" t="s">
        <v>21</v>
      </c>
      <c r="I382" t="s">
        <v>21</v>
      </c>
      <c r="J382" t="s">
        <v>1458</v>
      </c>
      <c r="K382" t="s">
        <v>2220</v>
      </c>
      <c r="L382" t="str">
        <f>A382&amp;"_Market Intel Report on "&amp;K382&amp;" Market"</f>
        <v>Charlie_Market Intel Report on Metaverse in Entertainment Market</v>
      </c>
      <c r="M382" t="str">
        <f>A382&amp;"_Follow-up on " &amp;K382&amp;" Market Research Insights"</f>
        <v>Charlie_Follow-up on Metaverse in Entertainment Market Research Insights</v>
      </c>
    </row>
    <row r="383" spans="1:13" x14ac:dyDescent="0.25">
      <c r="A383" t="s">
        <v>2177</v>
      </c>
      <c r="B383" t="s">
        <v>2178</v>
      </c>
      <c r="C383" t="s">
        <v>94</v>
      </c>
      <c r="D383" t="s">
        <v>61</v>
      </c>
      <c r="E383" t="s">
        <v>1459</v>
      </c>
      <c r="F383" t="s">
        <v>21</v>
      </c>
      <c r="G383" t="s">
        <v>27</v>
      </c>
      <c r="H383" t="s">
        <v>21</v>
      </c>
      <c r="I383" t="s">
        <v>21</v>
      </c>
      <c r="J383" t="s">
        <v>1460</v>
      </c>
      <c r="K383" t="s">
        <v>2220</v>
      </c>
      <c r="L383" t="str">
        <f>A383&amp;"_Market Intel Report on "&amp;K383&amp;" Market"</f>
        <v>Emily_Market Intel Report on Metaverse in Entertainment Market</v>
      </c>
      <c r="M383" t="str">
        <f>A383&amp;"_Follow-up on " &amp;K383&amp;" Market Research Insights"</f>
        <v>Emily_Follow-up on Metaverse in Entertainment Market Research Insights</v>
      </c>
    </row>
    <row r="384" spans="1:13" x14ac:dyDescent="0.25">
      <c r="A384" t="s">
        <v>2179</v>
      </c>
      <c r="B384" t="s">
        <v>2180</v>
      </c>
      <c r="C384" t="s">
        <v>1461</v>
      </c>
      <c r="D384" t="s">
        <v>367</v>
      </c>
      <c r="E384" t="s">
        <v>1462</v>
      </c>
      <c r="F384" t="s">
        <v>21</v>
      </c>
      <c r="G384" t="s">
        <v>370</v>
      </c>
      <c r="H384" t="s">
        <v>21</v>
      </c>
      <c r="I384" t="s">
        <v>21</v>
      </c>
      <c r="J384" t="s">
        <v>1463</v>
      </c>
      <c r="K384" t="s">
        <v>2220</v>
      </c>
      <c r="L384" t="str">
        <f>A384&amp;"_Market Intel Report on "&amp;K384&amp;" Market"</f>
        <v>Eduardo_Market Intel Report on Metaverse in Entertainment Market</v>
      </c>
      <c r="M384" t="str">
        <f>A384&amp;"_Follow-up on " &amp;K384&amp;" Market Research Insights"</f>
        <v>Eduardo_Follow-up on Metaverse in Entertainment Market Research Insights</v>
      </c>
    </row>
    <row r="385" spans="1:13" x14ac:dyDescent="0.25">
      <c r="A385" t="s">
        <v>2181</v>
      </c>
      <c r="B385" t="s">
        <v>2182</v>
      </c>
      <c r="C385" t="s">
        <v>119</v>
      </c>
      <c r="D385" t="s">
        <v>452</v>
      </c>
      <c r="E385" t="s">
        <v>1464</v>
      </c>
      <c r="F385" t="s">
        <v>21</v>
      </c>
      <c r="G385" t="s">
        <v>27</v>
      </c>
      <c r="H385" t="s">
        <v>21</v>
      </c>
      <c r="I385" t="s">
        <v>21</v>
      </c>
      <c r="J385" t="s">
        <v>1465</v>
      </c>
      <c r="K385" t="s">
        <v>2220</v>
      </c>
      <c r="L385" t="str">
        <f>A385&amp;"_Market Intel Report on "&amp;K385&amp;" Market"</f>
        <v>Frank_Market Intel Report on Metaverse in Entertainment Market</v>
      </c>
      <c r="M385" t="str">
        <f>A385&amp;"_Follow-up on " &amp;K385&amp;" Market Research Insights"</f>
        <v>Frank_Follow-up on Metaverse in Entertainment Market Research Insights</v>
      </c>
    </row>
    <row r="386" spans="1:13" x14ac:dyDescent="0.25">
      <c r="A386" t="s">
        <v>2183</v>
      </c>
      <c r="B386" t="s">
        <v>2184</v>
      </c>
      <c r="C386" t="s">
        <v>1466</v>
      </c>
      <c r="D386" t="s">
        <v>1467</v>
      </c>
      <c r="E386" t="s">
        <v>551</v>
      </c>
      <c r="F386" t="s">
        <v>21</v>
      </c>
      <c r="G386" t="s">
        <v>27</v>
      </c>
      <c r="H386" t="s">
        <v>21</v>
      </c>
      <c r="I386" t="s">
        <v>21</v>
      </c>
      <c r="J386" t="s">
        <v>1468</v>
      </c>
      <c r="K386" t="s">
        <v>2220</v>
      </c>
      <c r="L386" t="str">
        <f>A386&amp;"_Market Intel Report on "&amp;K386&amp;" Market"</f>
        <v>Thierry_Market Intel Report on Metaverse in Entertainment Market</v>
      </c>
      <c r="M386" t="str">
        <f>A386&amp;"_Follow-up on " &amp;K386&amp;" Market Research Insights"</f>
        <v>Thierry_Follow-up on Metaverse in Entertainment Market Research Insights</v>
      </c>
    </row>
    <row r="387" spans="1:13" x14ac:dyDescent="0.25">
      <c r="A387" t="s">
        <v>2185</v>
      </c>
      <c r="B387" t="s">
        <v>2186</v>
      </c>
      <c r="C387" t="s">
        <v>1469</v>
      </c>
      <c r="D387" t="s">
        <v>1470</v>
      </c>
      <c r="E387" t="s">
        <v>1471</v>
      </c>
      <c r="F387" t="s">
        <v>21</v>
      </c>
      <c r="G387" t="s">
        <v>1472</v>
      </c>
      <c r="H387" t="s">
        <v>21</v>
      </c>
      <c r="I387" t="s">
        <v>21</v>
      </c>
      <c r="J387" t="s">
        <v>1473</v>
      </c>
      <c r="K387" t="s">
        <v>2220</v>
      </c>
      <c r="L387" t="str">
        <f>A387&amp;"_Market Intel Report on "&amp;K387&amp;" Market"</f>
        <v>Isabelle_Market Intel Report on Metaverse in Entertainment Market</v>
      </c>
      <c r="M387" t="str">
        <f>A387&amp;"_Follow-up on " &amp;K387&amp;" Market Research Insights"</f>
        <v>Isabelle_Follow-up on Metaverse in Entertainment Market Research Insights</v>
      </c>
    </row>
    <row r="388" spans="1:13" x14ac:dyDescent="0.25">
      <c r="A388" t="s">
        <v>2187</v>
      </c>
      <c r="B388" t="s">
        <v>2188</v>
      </c>
      <c r="C388" t="s">
        <v>1474</v>
      </c>
      <c r="D388" t="s">
        <v>1475</v>
      </c>
      <c r="E388" t="s">
        <v>32</v>
      </c>
      <c r="F388" t="s">
        <v>21</v>
      </c>
      <c r="G388" t="s">
        <v>27</v>
      </c>
      <c r="H388" t="s">
        <v>21</v>
      </c>
      <c r="I388" t="s">
        <v>21</v>
      </c>
      <c r="J388" t="s">
        <v>1476</v>
      </c>
      <c r="K388" t="s">
        <v>2220</v>
      </c>
      <c r="L388" t="str">
        <f>A388&amp;"_Market Intel Report on "&amp;K388&amp;" Market"</f>
        <v>Charles-Henri_Market Intel Report on Metaverse in Entertainment Market</v>
      </c>
      <c r="M388" t="str">
        <f>A388&amp;"_Follow-up on " &amp;K388&amp;" Market Research Insights"</f>
        <v>Charles-Henri_Follow-up on Metaverse in Entertainment Market Research Insights</v>
      </c>
    </row>
    <row r="389" spans="1:13" x14ac:dyDescent="0.25">
      <c r="A389" t="s">
        <v>1904</v>
      </c>
      <c r="B389" t="s">
        <v>2189</v>
      </c>
      <c r="C389" t="s">
        <v>489</v>
      </c>
      <c r="D389" t="s">
        <v>54</v>
      </c>
      <c r="E389" t="s">
        <v>1477</v>
      </c>
      <c r="F389" t="s">
        <v>21</v>
      </c>
      <c r="G389" t="s">
        <v>57</v>
      </c>
      <c r="H389" t="s">
        <v>21</v>
      </c>
      <c r="I389" t="s">
        <v>21</v>
      </c>
      <c r="J389" t="s">
        <v>1478</v>
      </c>
      <c r="K389" t="s">
        <v>2220</v>
      </c>
      <c r="L389" t="str">
        <f>A389&amp;"_Market Intel Report on "&amp;K389&amp;" Market"</f>
        <v>Brian_Market Intel Report on Metaverse in Entertainment Market</v>
      </c>
      <c r="M389" t="str">
        <f>A389&amp;"_Follow-up on " &amp;K389&amp;" Market Research Insights"</f>
        <v>Brian_Follow-up on Metaverse in Entertainment Market Research Insights</v>
      </c>
    </row>
    <row r="390" spans="1:13" x14ac:dyDescent="0.25">
      <c r="A390" t="s">
        <v>2190</v>
      </c>
      <c r="B390" t="s">
        <v>2191</v>
      </c>
      <c r="C390" t="s">
        <v>66</v>
      </c>
      <c r="D390" t="s">
        <v>1479</v>
      </c>
      <c r="E390" t="s">
        <v>1480</v>
      </c>
      <c r="F390" t="s">
        <v>21</v>
      </c>
      <c r="G390" t="s">
        <v>1481</v>
      </c>
      <c r="H390" t="s">
        <v>21</v>
      </c>
      <c r="I390" t="s">
        <v>21</v>
      </c>
      <c r="J390" t="s">
        <v>1482</v>
      </c>
      <c r="K390" t="s">
        <v>2220</v>
      </c>
      <c r="L390" t="str">
        <f>A390&amp;"_Market Intel Report on "&amp;K390&amp;" Market"</f>
        <v>Mirko_Market Intel Report on Metaverse in Entertainment Market</v>
      </c>
      <c r="M390" t="str">
        <f>A390&amp;"_Follow-up on " &amp;K390&amp;" Market Research Insights"</f>
        <v>Mirko_Follow-up on Metaverse in Entertainment Market Research Insights</v>
      </c>
    </row>
    <row r="391" spans="1:13" x14ac:dyDescent="0.25">
      <c r="A391" t="s">
        <v>2192</v>
      </c>
      <c r="B391" t="s">
        <v>2193</v>
      </c>
      <c r="C391" t="s">
        <v>1483</v>
      </c>
      <c r="D391" t="s">
        <v>1082</v>
      </c>
      <c r="E391" t="s">
        <v>1484</v>
      </c>
      <c r="F391" t="s">
        <v>21</v>
      </c>
      <c r="G391" t="s">
        <v>1083</v>
      </c>
      <c r="H391" t="s">
        <v>21</v>
      </c>
      <c r="I391" t="s">
        <v>21</v>
      </c>
      <c r="J391" t="s">
        <v>1485</v>
      </c>
      <c r="K391" t="s">
        <v>2220</v>
      </c>
      <c r="L391" t="str">
        <f>A391&amp;"_Market Intel Report on "&amp;K391&amp;" Market"</f>
        <v>Dennis_Market Intel Report on Metaverse in Entertainment Market</v>
      </c>
      <c r="M391" t="str">
        <f>A391&amp;"_Follow-up on " &amp;K391&amp;" Market Research Insights"</f>
        <v>Dennis_Follow-up on Metaverse in Entertainment Market Research Insights</v>
      </c>
    </row>
    <row r="392" spans="1:13" x14ac:dyDescent="0.25">
      <c r="A392" t="s">
        <v>2194</v>
      </c>
      <c r="B392" t="s">
        <v>2195</v>
      </c>
      <c r="C392" t="s">
        <v>1486</v>
      </c>
      <c r="D392" t="s">
        <v>356</v>
      </c>
      <c r="E392" t="s">
        <v>357</v>
      </c>
      <c r="F392" t="s">
        <v>21</v>
      </c>
      <c r="G392" t="s">
        <v>359</v>
      </c>
      <c r="H392" t="s">
        <v>21</v>
      </c>
      <c r="I392" t="s">
        <v>21</v>
      </c>
      <c r="J392" t="s">
        <v>1487</v>
      </c>
      <c r="K392" t="s">
        <v>2220</v>
      </c>
      <c r="L392" t="str">
        <f>A392&amp;"_Market Intel Report on "&amp;K392&amp;" Market"</f>
        <v>Carrie_Market Intel Report on Metaverse in Entertainment Market</v>
      </c>
      <c r="M392" t="str">
        <f>A392&amp;"_Follow-up on " &amp;K392&amp;" Market Research Insights"</f>
        <v>Carrie_Follow-up on Metaverse in Entertainment Market Research Insights</v>
      </c>
    </row>
    <row r="393" spans="1:13" x14ac:dyDescent="0.25">
      <c r="A393" t="s">
        <v>1596</v>
      </c>
      <c r="B393" t="s">
        <v>2196</v>
      </c>
      <c r="C393" t="s">
        <v>1488</v>
      </c>
      <c r="D393" t="s">
        <v>725</v>
      </c>
      <c r="E393" t="s">
        <v>241</v>
      </c>
      <c r="F393" t="s">
        <v>21</v>
      </c>
      <c r="G393" t="s">
        <v>727</v>
      </c>
      <c r="H393" t="s">
        <v>21</v>
      </c>
      <c r="I393" t="s">
        <v>21</v>
      </c>
      <c r="J393" t="s">
        <v>1489</v>
      </c>
      <c r="K393" t="s">
        <v>2220</v>
      </c>
      <c r="L393" t="str">
        <f>A393&amp;"_Market Intel Report on "&amp;K393&amp;" Market"</f>
        <v>Daniel_Market Intel Report on Metaverse in Entertainment Market</v>
      </c>
      <c r="M393" t="str">
        <f>A393&amp;"_Follow-up on " &amp;K393&amp;" Market Research Insights"</f>
        <v>Daniel_Follow-up on Metaverse in Entertainment Market Research Insights</v>
      </c>
    </row>
    <row r="394" spans="1:13" x14ac:dyDescent="0.25">
      <c r="A394" t="s">
        <v>2177</v>
      </c>
      <c r="B394" t="s">
        <v>2197</v>
      </c>
      <c r="C394" t="s">
        <v>1490</v>
      </c>
      <c r="D394" t="s">
        <v>176</v>
      </c>
      <c r="E394" t="s">
        <v>1491</v>
      </c>
      <c r="F394" t="s">
        <v>21</v>
      </c>
      <c r="G394" t="s">
        <v>178</v>
      </c>
      <c r="H394" t="s">
        <v>21</v>
      </c>
      <c r="I394" t="s">
        <v>21</v>
      </c>
      <c r="J394" t="s">
        <v>1492</v>
      </c>
      <c r="K394" t="s">
        <v>2220</v>
      </c>
      <c r="L394" t="str">
        <f>A394&amp;"_Market Intel Report on "&amp;K394&amp;" Market"</f>
        <v>Emily_Market Intel Report on Metaverse in Entertainment Market</v>
      </c>
      <c r="M394" t="str">
        <f>A394&amp;"_Follow-up on " &amp;K394&amp;" Market Research Insights"</f>
        <v>Emily_Follow-up on Metaverse in Entertainment Market Research Insights</v>
      </c>
    </row>
    <row r="395" spans="1:13" x14ac:dyDescent="0.25">
      <c r="A395" t="s">
        <v>1830</v>
      </c>
      <c r="B395" t="s">
        <v>2036</v>
      </c>
      <c r="C395" t="s">
        <v>87</v>
      </c>
      <c r="D395" t="s">
        <v>1493</v>
      </c>
      <c r="E395" t="s">
        <v>777</v>
      </c>
      <c r="F395" t="s">
        <v>21</v>
      </c>
      <c r="G395" t="s">
        <v>1494</v>
      </c>
      <c r="H395" t="s">
        <v>21</v>
      </c>
      <c r="I395" t="s">
        <v>21</v>
      </c>
      <c r="J395" t="s">
        <v>1495</v>
      </c>
      <c r="K395" t="s">
        <v>2220</v>
      </c>
      <c r="L395" t="str">
        <f>A395&amp;"_Market Intel Report on "&amp;K395&amp;" Market"</f>
        <v>Josh_Market Intel Report on Metaverse in Entertainment Market</v>
      </c>
      <c r="M395" t="str">
        <f>A395&amp;"_Follow-up on " &amp;K395&amp;" Market Research Insights"</f>
        <v>Josh_Follow-up on Metaverse in Entertainment Market Research Insights</v>
      </c>
    </row>
    <row r="396" spans="1:13" x14ac:dyDescent="0.25">
      <c r="A396" t="s">
        <v>2198</v>
      </c>
      <c r="B396" t="s">
        <v>2199</v>
      </c>
      <c r="C396" t="s">
        <v>1496</v>
      </c>
      <c r="D396" t="s">
        <v>216</v>
      </c>
      <c r="E396" t="s">
        <v>519</v>
      </c>
      <c r="F396" t="s">
        <v>21</v>
      </c>
      <c r="G396" t="s">
        <v>218</v>
      </c>
      <c r="H396" t="s">
        <v>21</v>
      </c>
      <c r="I396" t="s">
        <v>21</v>
      </c>
      <c r="J396" t="s">
        <v>1497</v>
      </c>
      <c r="K396" t="s">
        <v>2220</v>
      </c>
      <c r="L396" t="str">
        <f>A396&amp;"_Market Intel Report on "&amp;K396&amp;" Market"</f>
        <v>Elisa_Market Intel Report on Metaverse in Entertainment Market</v>
      </c>
      <c r="M396" t="str">
        <f>A396&amp;"_Follow-up on " &amp;K396&amp;" Market Research Insights"</f>
        <v>Elisa_Follow-up on Metaverse in Entertainment Market Research Insights</v>
      </c>
    </row>
    <row r="397" spans="1:13" x14ac:dyDescent="0.25">
      <c r="A397" t="s">
        <v>2200</v>
      </c>
      <c r="B397" t="s">
        <v>2201</v>
      </c>
      <c r="C397" t="s">
        <v>1065</v>
      </c>
      <c r="D397" t="s">
        <v>930</v>
      </c>
      <c r="E397" t="s">
        <v>125</v>
      </c>
      <c r="F397" t="s">
        <v>21</v>
      </c>
      <c r="G397" t="s">
        <v>27</v>
      </c>
      <c r="H397" t="s">
        <v>21</v>
      </c>
      <c r="I397" t="s">
        <v>21</v>
      </c>
      <c r="J397" t="s">
        <v>1498</v>
      </c>
      <c r="K397" t="s">
        <v>2220</v>
      </c>
      <c r="L397" t="str">
        <f>A397&amp;"_Market Intel Report on "&amp;K397&amp;" Market"</f>
        <v>Ilan_Market Intel Report on Metaverse in Entertainment Market</v>
      </c>
      <c r="M397" t="str">
        <f>A397&amp;"_Follow-up on " &amp;K397&amp;" Market Research Insights"</f>
        <v>Ilan_Follow-up on Metaverse in Entertainment Market Research Insights</v>
      </c>
    </row>
    <row r="398" spans="1:13" x14ac:dyDescent="0.25">
      <c r="A398" t="s">
        <v>2202</v>
      </c>
      <c r="B398" t="s">
        <v>2203</v>
      </c>
      <c r="C398" t="s">
        <v>1499</v>
      </c>
      <c r="D398" t="s">
        <v>61</v>
      </c>
      <c r="E398" t="s">
        <v>117</v>
      </c>
      <c r="F398" t="s">
        <v>21</v>
      </c>
      <c r="G398" t="s">
        <v>27</v>
      </c>
      <c r="H398" t="s">
        <v>21</v>
      </c>
      <c r="I398" t="s">
        <v>21</v>
      </c>
      <c r="J398" t="s">
        <v>1500</v>
      </c>
      <c r="K398" t="s">
        <v>2220</v>
      </c>
      <c r="L398" t="str">
        <f>A398&amp;"_Market Intel Report on "&amp;K398&amp;" Market"</f>
        <v>Brent_Market Intel Report on Metaverse in Entertainment Market</v>
      </c>
      <c r="M398" t="str">
        <f>A398&amp;"_Follow-up on " &amp;K398&amp;" Market Research Insights"</f>
        <v>Brent_Follow-up on Metaverse in Entertainment Market Research Insights</v>
      </c>
    </row>
    <row r="399" spans="1:13" x14ac:dyDescent="0.25">
      <c r="A399" t="s">
        <v>2204</v>
      </c>
      <c r="B399" t="s">
        <v>1545</v>
      </c>
      <c r="C399" t="s">
        <v>1267</v>
      </c>
      <c r="D399" t="s">
        <v>1501</v>
      </c>
      <c r="E399" t="s">
        <v>149</v>
      </c>
      <c r="F399" t="s">
        <v>21</v>
      </c>
      <c r="G399" t="s">
        <v>1502</v>
      </c>
      <c r="H399" t="s">
        <v>21</v>
      </c>
      <c r="I399" t="s">
        <v>21</v>
      </c>
      <c r="J399" t="s">
        <v>1503</v>
      </c>
      <c r="K399" t="s">
        <v>2220</v>
      </c>
      <c r="L399" t="str">
        <f>A399&amp;"_Market Intel Report on "&amp;K399&amp;" Market"</f>
        <v>Juanrean_Market Intel Report on Metaverse in Entertainment Market</v>
      </c>
      <c r="M399" t="str">
        <f>A399&amp;"_Follow-up on " &amp;K399&amp;" Market Research Insights"</f>
        <v>Juanrean_Follow-up on Metaverse in Entertainment Market Research Insights</v>
      </c>
    </row>
    <row r="400" spans="1:13" x14ac:dyDescent="0.25">
      <c r="A400" t="s">
        <v>2205</v>
      </c>
      <c r="B400" t="s">
        <v>2206</v>
      </c>
      <c r="C400" t="s">
        <v>1504</v>
      </c>
      <c r="D400" t="s">
        <v>1505</v>
      </c>
      <c r="E400" t="s">
        <v>830</v>
      </c>
      <c r="F400" t="s">
        <v>21</v>
      </c>
      <c r="G400" t="s">
        <v>1506</v>
      </c>
      <c r="H400" t="s">
        <v>21</v>
      </c>
      <c r="I400" t="s">
        <v>21</v>
      </c>
      <c r="J400" t="s">
        <v>1507</v>
      </c>
      <c r="K400" t="s">
        <v>2220</v>
      </c>
      <c r="L400" t="str">
        <f>A400&amp;"_Market Intel Report on "&amp;K400&amp;" Market"</f>
        <v>Lukas_Market Intel Report on Metaverse in Entertainment Market</v>
      </c>
      <c r="M400" t="str">
        <f>A400&amp;"_Follow-up on " &amp;K400&amp;" Market Research Insights"</f>
        <v>Lukas_Follow-up on Metaverse in Entertainment Market Research Insights</v>
      </c>
    </row>
    <row r="401" spans="1:13" x14ac:dyDescent="0.25">
      <c r="A401" t="s">
        <v>2207</v>
      </c>
      <c r="B401" t="s">
        <v>2208</v>
      </c>
      <c r="C401" t="s">
        <v>23</v>
      </c>
      <c r="D401" t="s">
        <v>1508</v>
      </c>
      <c r="E401" t="s">
        <v>1509</v>
      </c>
      <c r="F401" t="s">
        <v>21</v>
      </c>
      <c r="G401" t="s">
        <v>27</v>
      </c>
      <c r="H401" t="s">
        <v>21</v>
      </c>
      <c r="I401" t="s">
        <v>21</v>
      </c>
      <c r="J401" t="s">
        <v>1510</v>
      </c>
      <c r="K401" t="s">
        <v>2220</v>
      </c>
      <c r="L401" t="str">
        <f>A401&amp;"_Market Intel Report on "&amp;K401&amp;" Market"</f>
        <v>Ryuji_Market Intel Report on Metaverse in Entertainment Market</v>
      </c>
      <c r="M401" t="str">
        <f>A401&amp;"_Follow-up on " &amp;K401&amp;" Market Research Insights"</f>
        <v>Ryuji_Follow-up on Metaverse in Entertainment Market Research Insights</v>
      </c>
    </row>
    <row r="402" spans="1:13" x14ac:dyDescent="0.25">
      <c r="A402" t="s">
        <v>1705</v>
      </c>
      <c r="B402" t="s">
        <v>2209</v>
      </c>
      <c r="C402" t="s">
        <v>1511</v>
      </c>
      <c r="D402" t="s">
        <v>1512</v>
      </c>
      <c r="E402" t="s">
        <v>816</v>
      </c>
      <c r="F402" t="s">
        <v>21</v>
      </c>
      <c r="G402" t="s">
        <v>1513</v>
      </c>
      <c r="H402" t="s">
        <v>21</v>
      </c>
      <c r="I402" t="s">
        <v>21</v>
      </c>
      <c r="J402" t="s">
        <v>1514</v>
      </c>
      <c r="K402" t="s">
        <v>2220</v>
      </c>
      <c r="L402" t="str">
        <f>A402&amp;"_Market Intel Report on "&amp;K402&amp;" Market"</f>
        <v>Mark_Market Intel Report on Metaverse in Entertainment Market</v>
      </c>
      <c r="M402" t="str">
        <f>A402&amp;"_Follow-up on " &amp;K402&amp;" Market Research Insights"</f>
        <v>Mark_Follow-up on Metaverse in Entertainment Market Research Insights</v>
      </c>
    </row>
    <row r="403" spans="1:13" x14ac:dyDescent="0.25">
      <c r="A403" t="s">
        <v>2210</v>
      </c>
      <c r="B403" t="s">
        <v>2211</v>
      </c>
      <c r="C403" t="s">
        <v>1515</v>
      </c>
      <c r="D403" t="s">
        <v>61</v>
      </c>
      <c r="E403" t="s">
        <v>519</v>
      </c>
      <c r="F403" t="s">
        <v>21</v>
      </c>
      <c r="G403" t="s">
        <v>27</v>
      </c>
      <c r="H403" t="s">
        <v>21</v>
      </c>
      <c r="I403" t="s">
        <v>21</v>
      </c>
      <c r="J403" t="s">
        <v>1516</v>
      </c>
      <c r="K403" t="s">
        <v>2220</v>
      </c>
      <c r="L403" t="str">
        <f>A403&amp;"_Market Intel Report on "&amp;K403&amp;" Market"</f>
        <v>Valentina_Market Intel Report on Metaverse in Entertainment Market</v>
      </c>
      <c r="M403" t="str">
        <f>A403&amp;"_Follow-up on " &amp;K403&amp;" Market Research Insights"</f>
        <v>Valentina_Follow-up on Metaverse in Entertainment Market Research Insights</v>
      </c>
    </row>
    <row r="404" spans="1:13" x14ac:dyDescent="0.25">
      <c r="A404" t="s">
        <v>1517</v>
      </c>
      <c r="C404" t="s">
        <v>1518</v>
      </c>
      <c r="D404" t="s">
        <v>1519</v>
      </c>
      <c r="E404" t="s">
        <v>539</v>
      </c>
      <c r="F404" t="s">
        <v>21</v>
      </c>
      <c r="G404" t="s">
        <v>27</v>
      </c>
      <c r="H404" t="s">
        <v>21</v>
      </c>
      <c r="I404" t="s">
        <v>21</v>
      </c>
      <c r="J404" t="s">
        <v>1520</v>
      </c>
      <c r="K404" t="s">
        <v>2220</v>
      </c>
      <c r="L404" t="str">
        <f>A404&amp;"_Market Intel Report on "&amp;K404&amp;" Market"</f>
        <v>Leslie_Market Intel Report on Metaverse in Entertainment Market</v>
      </c>
      <c r="M404" t="str">
        <f>A404&amp;"_Follow-up on " &amp;K404&amp;" Market Research Insights"</f>
        <v>Leslie_Follow-up on Metaverse in Entertainment Market Research Insights</v>
      </c>
    </row>
    <row r="405" spans="1:13" x14ac:dyDescent="0.25">
      <c r="A405" t="s">
        <v>2212</v>
      </c>
      <c r="B405" t="s">
        <v>2213</v>
      </c>
      <c r="C405" t="s">
        <v>66</v>
      </c>
      <c r="D405" t="s">
        <v>1521</v>
      </c>
      <c r="E405" t="s">
        <v>217</v>
      </c>
      <c r="F405" t="s">
        <v>21</v>
      </c>
      <c r="G405" t="s">
        <v>27</v>
      </c>
      <c r="H405" t="s">
        <v>21</v>
      </c>
      <c r="I405" t="s">
        <v>21</v>
      </c>
      <c r="J405" t="s">
        <v>1522</v>
      </c>
      <c r="K405" t="s">
        <v>2220</v>
      </c>
      <c r="L405" t="str">
        <f>A405&amp;"_Market Intel Report on "&amp;K405&amp;" Market"</f>
        <v>Matt_Market Intel Report on Metaverse in Entertainment Market</v>
      </c>
      <c r="M405" t="str">
        <f>A405&amp;"_Follow-up on " &amp;K405&amp;" Market Research Insights"</f>
        <v>Matt_Follow-up on Metaverse in Entertainment Market Research Insights</v>
      </c>
    </row>
    <row r="406" spans="1:13" x14ac:dyDescent="0.25">
      <c r="A406" t="s">
        <v>1688</v>
      </c>
      <c r="B406" t="s">
        <v>2214</v>
      </c>
      <c r="C406" t="s">
        <v>23</v>
      </c>
      <c r="D406" t="s">
        <v>844</v>
      </c>
      <c r="E406" t="s">
        <v>792</v>
      </c>
      <c r="F406" t="s">
        <v>21</v>
      </c>
      <c r="G406" t="s">
        <v>27</v>
      </c>
      <c r="H406" t="s">
        <v>21</v>
      </c>
      <c r="I406" t="s">
        <v>21</v>
      </c>
      <c r="J406" t="s">
        <v>1523</v>
      </c>
      <c r="K406" t="s">
        <v>2220</v>
      </c>
      <c r="L406" t="str">
        <f>A406&amp;"_Market Intel Report on "&amp;K406&amp;" Market"</f>
        <v>Max_Market Intel Report on Metaverse in Entertainment Market</v>
      </c>
      <c r="M406" t="str">
        <f>A406&amp;"_Follow-up on " &amp;K406&amp;" Market Research Insights"</f>
        <v>Max_Follow-up on Metaverse in Entertainment Market Research Insights</v>
      </c>
    </row>
    <row r="407" spans="1:13" x14ac:dyDescent="0.25">
      <c r="A407" t="s">
        <v>2215</v>
      </c>
      <c r="B407" t="s">
        <v>2036</v>
      </c>
      <c r="C407" t="s">
        <v>1524</v>
      </c>
      <c r="D407" t="s">
        <v>343</v>
      </c>
      <c r="E407" t="s">
        <v>75</v>
      </c>
      <c r="F407" t="s">
        <v>21</v>
      </c>
      <c r="G407" t="s">
        <v>344</v>
      </c>
      <c r="H407" t="s">
        <v>21</v>
      </c>
      <c r="I407" t="s">
        <v>21</v>
      </c>
      <c r="J407" t="s">
        <v>1525</v>
      </c>
      <c r="K407" t="s">
        <v>2220</v>
      </c>
      <c r="L407" t="str">
        <f>A407&amp;"_Market Intel Report on "&amp;K407&amp;" Market"</f>
        <v>Colin_Market Intel Report on Metaverse in Entertainment Market</v>
      </c>
      <c r="M407" t="str">
        <f>A407&amp;"_Follow-up on " &amp;K407&amp;" Market Research Insights"</f>
        <v>Colin_Follow-up on Metaverse in Entertainment Market Research Insights</v>
      </c>
    </row>
  </sheetData>
  <sortState xmlns:xlrd2="http://schemas.microsoft.com/office/spreadsheetml/2017/richdata2" ref="A1:M407">
    <sortCondition sortBy="cellColor" ref="J1:J407" dxfId="3"/>
  </sortState>
  <conditionalFormatting sqref="J1:J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2024-02-14T13:04:31Z</dcterms:modified>
</cp:coreProperties>
</file>