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D3097395-C10E-4F69-991C-BAD4F95678C8}" xr6:coauthVersionLast="47" xr6:coauthVersionMax="47" xr10:uidLastSave="{00000000-0000-0000-0000-000000000000}"/>
  <bookViews>
    <workbookView xWindow="-120" yWindow="-120" windowWidth="20730" windowHeight="11160" xr2:uid="{8299E54F-99D6-4BE6-BDEC-442934D0B8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2" i="1"/>
</calcChain>
</file>

<file path=xl/sharedStrings.xml><?xml version="1.0" encoding="utf-8"?>
<sst xmlns="http://schemas.openxmlformats.org/spreadsheetml/2006/main" count="3134" uniqueCount="1901">
  <si>
    <t>Name</t>
  </si>
  <si>
    <t>Title</t>
  </si>
  <si>
    <t>Company</t>
  </si>
  <si>
    <t>Quick Actions</t>
  </si>
  <si>
    <t>Contact Location</t>
  </si>
  <si>
    <t># Employees</t>
  </si>
  <si>
    <t>Phone</t>
  </si>
  <si>
    <t>Industry</t>
  </si>
  <si>
    <t>Keywords</t>
  </si>
  <si>
    <t>Business Development Manager</t>
  </si>
  <si>
    <t>Convoy Cargo Sp. z o.o.</t>
  </si>
  <si>
    <t>Poznań, Poland</t>
  </si>
  <si>
    <t>Request Mobile Number</t>
  </si>
  <si>
    <t>Insurance</t>
  </si>
  <si>
    <t>air freight, sea freight, intermodal, dg cargo, insurance, rail freight</t>
  </si>
  <si>
    <t>Freight Wings Air Cargo LLC</t>
  </si>
  <si>
    <t>United Arab Emirates</t>
  </si>
  <si>
    <t>Package/freight Delivery</t>
  </si>
  <si>
    <t>N/A</t>
  </si>
  <si>
    <t>Mississauga, Canada</t>
  </si>
  <si>
    <t>Nile International Freight Services</t>
  </si>
  <si>
    <t>Jordan</t>
  </si>
  <si>
    <t>cargo insurance, supply chain &amp; logistic management, door to door service, sea freight, custom clearance, warehousing &amp; distribution, air freight, land freight</t>
  </si>
  <si>
    <t>United Cargo</t>
  </si>
  <si>
    <t>Los Angeles, California</t>
  </si>
  <si>
    <t>(800)-822-2746</t>
  </si>
  <si>
    <t>Airlines/aviation</t>
  </si>
  <si>
    <t>cargo, freight, cold chain supply, air cargo, couriers &amp; delivery services, local services, pet services, pets</t>
  </si>
  <si>
    <t>SHIPEX GLOBAL CARGO LLC</t>
  </si>
  <si>
    <t>Dubai, United Arab Emirates</t>
  </si>
  <si>
    <t>Warehousing</t>
  </si>
  <si>
    <t>air freight forwarding, ocean freight forwarding, freight forwarding, cargo handling, road freight forwarding, warehousing, ocean freight, road freight, heavy dutyoversized cargo handling, project logistics, customs brokerage, air freight, lclfcl shipping, ltlftl shipping</t>
  </si>
  <si>
    <t>C.T. FREIGHT</t>
  </si>
  <si>
    <t>Melbourne, Australia</t>
  </si>
  <si>
    <t>perishable freight, freight forwarding, international freight forwarding, imports, exports, air freight, sea freight, express cargo, ecommerce, 3pl, warehousing, customs clearance, project cargo, cold chain logistics</t>
  </si>
  <si>
    <t>Phoenix Cargo Services</t>
  </si>
  <si>
    <t>Bristol, United Kingdom</t>
  </si>
  <si>
    <t>Logistics &amp; Supply Chain</t>
  </si>
  <si>
    <t>freight forwarding, logistics, exporting, shipping, cargo</t>
  </si>
  <si>
    <t>National Freight Management</t>
  </si>
  <si>
    <t>Australia</t>
  </si>
  <si>
    <t>Internet</t>
  </si>
  <si>
    <t>documentation tracking, software integration, online shopping amp retail freight, business freight, online quoting, individual or one offs freight, online shopping retail freight, pallet freight, booking, all modes of freight cargo, private, all modes of freight amp cargo, moving house car transportation, individual or one off39s freight, documentation amp tracking, moving house amp car transportation</t>
  </si>
  <si>
    <t>United Kingdom</t>
  </si>
  <si>
    <t>Dynamic freight &amp; trading</t>
  </si>
  <si>
    <t>Egypt</t>
  </si>
  <si>
    <t>international freight forwarding, import export services, valueadded services, insurance services, freight forwarding, customs clearance, groupage services, air freight, ocean freight, cargo services, trucking services</t>
  </si>
  <si>
    <t>Shahin</t>
  </si>
  <si>
    <t>Freight Masters LLC</t>
  </si>
  <si>
    <t>Georgia, US</t>
  </si>
  <si>
    <t>freight forwarding, oog permits, ferry tickets, aifreight, sea freight, road freight, logistics, customs clearance, heavy haulage, international transportation, port handling, dg cargo transportation, oog transportation</t>
  </si>
  <si>
    <t>CEO</t>
  </si>
  <si>
    <t>Abu Dhabi Shipping Agency LLC</t>
  </si>
  <si>
    <t>Package/freight Delivery, Warehousing</t>
  </si>
  <si>
    <t>specialized logistics, defense logistics, fairs, exhibitions, contracts &amp; heavy lift logistics, freight forwarding ocean, freight forwarding air, liner agency services, break bulk, roro services, warehousing, distribution, specialized transportation, representation, sponsorship, cargo insurance, related services</t>
  </si>
  <si>
    <t>ENVOS Logistics</t>
  </si>
  <si>
    <t>Ukraine</t>
  </si>
  <si>
    <t>International Trade &amp; Development, Import &amp; Export</t>
  </si>
  <si>
    <t>sea freight, freight forwarder, comercio internacional, export, crosstrade, logisticssolutions, customs, fcl, ocean freight, advisory, comex, short sea, import, warehousing, transport, uae market, groupage, customer care, lcl, cargo</t>
  </si>
  <si>
    <t>Zeta System Spa - Freight Forwarders</t>
  </si>
  <si>
    <t>Matera, Italy</t>
  </si>
  <si>
    <t>Maritime</t>
  </si>
  <si>
    <t>international shipping forwarders, air freight, ocean freight</t>
  </si>
  <si>
    <t>Chief Executive Officer</t>
  </si>
  <si>
    <t>QUICK EXPRESS CARGO SERVICES L.L.C</t>
  </si>
  <si>
    <t>air freight, trucking, warehousing, customs clearance, logistics distribution, ocean freight</t>
  </si>
  <si>
    <t>Complete Marine Freight</t>
  </si>
  <si>
    <t>Nigeria</t>
  </si>
  <si>
    <t>superyacht logistics, yacht transport, boat shipping, freight forwarding</t>
  </si>
  <si>
    <t>Freight Consult Ghana</t>
  </si>
  <si>
    <t>Ghana</t>
  </si>
  <si>
    <t>project cargo handlin, warehousing storage yard service, customs brokerage, ship spare clearance &amp; delivery, international air freight forwarding, import export fcl container &amp; roro handling, import amp export fcl container &amp; roro handling, cargo insurance</t>
  </si>
  <si>
    <t>Sky Vantage Freight Service LLC</t>
  </si>
  <si>
    <t>sea freight services, air freight services, road freight services, custom clearance, integrated logistics, warehousing</t>
  </si>
  <si>
    <t>Cargo Safe Oy</t>
  </si>
  <si>
    <t>Helsinki, Finland</t>
  </si>
  <si>
    <t>dangerous goods &amp; air freight security, air freight security, dangerous goods</t>
  </si>
  <si>
    <t>Pronto Logistics</t>
  </si>
  <si>
    <t>logistics &amp; cargo &amp; freight</t>
  </si>
  <si>
    <t>Company logo</t>
  </si>
  <si>
    <t>São Paulo, Brazil</t>
  </si>
  <si>
    <t>Embassy Cargo Spa</t>
  </si>
  <si>
    <t>Prato, Italy</t>
  </si>
  <si>
    <t>(718)-525-8735</t>
  </si>
  <si>
    <t>FAIRWATER MARINE</t>
  </si>
  <si>
    <t>Stockholm, Sweden</t>
  </si>
  <si>
    <t>Zai Cargo</t>
  </si>
  <si>
    <t>Miami, Florida</t>
  </si>
  <si>
    <t>(786)-522-1426</t>
  </si>
  <si>
    <t>Seal Logistics</t>
  </si>
  <si>
    <t>Classic Cargo International, Inc</t>
  </si>
  <si>
    <t>South Milwaukee, Wisconsin</t>
  </si>
  <si>
    <t>(414)-571-2807</t>
  </si>
  <si>
    <t>Freight Investor Services</t>
  </si>
  <si>
    <t>London, United Kingdom</t>
  </si>
  <si>
    <t>e-cargo</t>
  </si>
  <si>
    <t>Bochum, Germany</t>
  </si>
  <si>
    <t>Legion Logistics, LLC</t>
  </si>
  <si>
    <t>Newport, Kentucky</t>
  </si>
  <si>
    <t>(859)-384-1726</t>
  </si>
  <si>
    <t>Dixie Cullen Interests</t>
  </si>
  <si>
    <t>Houston, Texas</t>
  </si>
  <si>
    <t>(713)-747-1101</t>
  </si>
  <si>
    <t>Barcelona, Spain</t>
  </si>
  <si>
    <t>XPress Cargo, Inc.</t>
  </si>
  <si>
    <t>(317)-426-5410</t>
  </si>
  <si>
    <t>Schryver Group - Integrated Logistics Services</t>
  </si>
  <si>
    <t>Hamburg, Germany</t>
  </si>
  <si>
    <t>DB Cargo</t>
  </si>
  <si>
    <t>TransJet Cargo (US)</t>
  </si>
  <si>
    <t>Indianapolis, Indiana</t>
  </si>
  <si>
    <t>(800)-632-1760</t>
  </si>
  <si>
    <t>CEO at GSL Corporation</t>
  </si>
  <si>
    <t>GSL Corporation</t>
  </si>
  <si>
    <t>Dallas, Texas</t>
  </si>
  <si>
    <t>(832)-554-3165</t>
  </si>
  <si>
    <t>CEO Office Manager</t>
  </si>
  <si>
    <t>CACC Cargolinx</t>
  </si>
  <si>
    <t>New Cairo City, Egypt</t>
  </si>
  <si>
    <t>air freight handling, cool chain, cargo handling, sea air transit, pharmaceuticals handling, cool dollies, dgr, valuables, perishables, vulnerables, ceiv certified, isago certified, iata strategic partner, special cargo, heavy cargo, live animals, garments, textiles</t>
  </si>
  <si>
    <t>Chief Financial Officer</t>
  </si>
  <si>
    <t>Express Air Cargo Airline</t>
  </si>
  <si>
    <t>Tunis, Tunisia</t>
  </si>
  <si>
    <t>air cargo, air transport, cargo, charter</t>
  </si>
  <si>
    <t>MLTi Logistics</t>
  </si>
  <si>
    <t>Monterrey, Mexico</t>
  </si>
  <si>
    <t>international logistics, project cargo, air land &amp; ocean freight, critical time shipments, overt the road freight, super loads, air charters, automotive industry</t>
  </si>
  <si>
    <t>Tucker Freight Lines</t>
  </si>
  <si>
    <t>Dubuque, Iowa</t>
  </si>
  <si>
    <t>(563)-588-1435</t>
  </si>
  <si>
    <t>Transportation/trucking/railroad</t>
  </si>
  <si>
    <t>open deck transportation, oversize transportation, trucking, freight transportation, dry van shipments, flatbed hauling, dry van, open deck, over dimensional loads</t>
  </si>
  <si>
    <t>CFO</t>
  </si>
  <si>
    <t>Freight Flex</t>
  </si>
  <si>
    <t>(817)-668-0666</t>
  </si>
  <si>
    <t>customs brokerage, supply chain, international shipping, digital freight forwarding, truckload, drayage, transloading, supply chain management, logistics, ltl</t>
  </si>
  <si>
    <t>Cfo</t>
  </si>
  <si>
    <t>Air Ocean Cargo</t>
  </si>
  <si>
    <t>Crema, Italy</t>
  </si>
  <si>
    <t>international freight forwarding, logistics, quality control, semplified customs procedure, vat deposit, customs deposit a3 &amp; a4, transport by air, transport by sea, transport by truck</t>
  </si>
  <si>
    <t>BEST INTERNATIONAL CARGO INC</t>
  </si>
  <si>
    <t>Canada</t>
  </si>
  <si>
    <t>(905)-454-3442</t>
  </si>
  <si>
    <t>Import &amp; Export</t>
  </si>
  <si>
    <t>freight forwarders, export, import, warehousing, distribution, air cargo, ocean cargo</t>
  </si>
  <si>
    <t>CFO-CIO</t>
  </si>
  <si>
    <t>United Global Solutions</t>
  </si>
  <si>
    <t>Nashville, Tennessee</t>
  </si>
  <si>
    <t>Transportation/trucking/railroad, Warehousing, Logistics &amp; Supply Chain</t>
  </si>
  <si>
    <t>freight forwarding, trucking, ltl trucking, full truckload, shipping, special equipment shipping, ocean shipping, freight management, freight consolidation, air transportation to puerto rico, warehousing, consolidation, expedited freight services, fcl ocean, lcl ocean, shippers, cargo shipping, shipping from, shipping to puerto rico, shipping to caribbean, freight, shipping rates, freight quote</t>
  </si>
  <si>
    <t>Chairman &amp; CEO</t>
  </si>
  <si>
    <t>The Kearney Companies Inc</t>
  </si>
  <si>
    <t>Tampa, Florida</t>
  </si>
  <si>
    <t>(504)-831-0266</t>
  </si>
  <si>
    <t>logistics, supply chain, deconsolidation, commodity warehousing, transloading services, inland freight management, logistics consulting, dimensional cargo, bulk cargo, railcar storage services, dry bulk, liquid bulk, rolled paper products, rolled &amp; flat steel products, bundled lumber, timber, export consolidation, palletized general cargo, palletized food, beverage products, baled pulp, heavy lift capabilities</t>
  </si>
  <si>
    <t>Chief Business Development Officer</t>
  </si>
  <si>
    <t>LEKPAS Group</t>
  </si>
  <si>
    <t>Klaipėda, Lithuania</t>
  </si>
  <si>
    <t>crosstrade transport, expedition, transportation logistics, freight transport, refrigerated transportation, trucking, cold box transport, overland transport, reefer freight, tautliner transportation, land freight, cabotage, temperaturesensitive transport, international transport, freight forwarding, logistics, 4pl, regular cargo transport, adr transport, food transport, perishable goods transport</t>
  </si>
  <si>
    <t>Chief Marketing Officer</t>
  </si>
  <si>
    <t>LNJ Logistics</t>
  </si>
  <si>
    <t>Warehousing, Logistics &amp; Supply Chain</t>
  </si>
  <si>
    <t>logistics, customs services, freight forwarding, warehousing, trucking, cargo handling, project logistics, shipping agency, land transportation</t>
  </si>
  <si>
    <t>Commercial Director / Partner-Shareholder</t>
  </si>
  <si>
    <t>Itx Cargo SRL</t>
  </si>
  <si>
    <t>Milan, Italy</t>
  </si>
  <si>
    <t>Director of Business Development</t>
  </si>
  <si>
    <t>KICK STOPS® Cargo Restraint Device</t>
  </si>
  <si>
    <t>St. Louis, Missouri</t>
  </si>
  <si>
    <t>(888)-423-2382</t>
  </si>
  <si>
    <t>Transportation/trucking/railroad, Logistics &amp; Supply Chain</t>
  </si>
  <si>
    <t>transportation, prevents shifting amp toppling, trucking, ocean containers, cargo restraint, shipping, secure pallets, manufacturing, distribution, secure cargo, distribution center, cargo, shipping safety, freight restraint, rail, industrial manufacturing, intermodal, prevents damage, trailers, restraint, secure shipment, prevents shifting toppling</t>
  </si>
  <si>
    <t>cargo-partner</t>
  </si>
  <si>
    <t>Ankara, Turkey</t>
  </si>
  <si>
    <t>Logistics &amp; Supply Chain, Transportation/trucking/railroad, Warehousing</t>
  </si>
  <si>
    <t>air freight, sea freight, logistics, supply chain management, information technology, warehousing, road logistics, elogistics, contract logistics, integrated logistics, infologistics, transportation, global transport &amp; logistics, logistics solutions</t>
  </si>
  <si>
    <t>Director, Business Development</t>
  </si>
  <si>
    <t>Mohawk Global</t>
  </si>
  <si>
    <t>Cleveland, Ohio</t>
  </si>
  <si>
    <t>(315)-455-3003</t>
  </si>
  <si>
    <t>international, domestic freight forwarding, customs brokerage, cargo insurance, trade consulting</t>
  </si>
  <si>
    <t>Director Of Business Development</t>
  </si>
  <si>
    <t>Director Of Business Development &amp; Special Projects</t>
  </si>
  <si>
    <t>Director of Financial Planning and Analysis</t>
  </si>
  <si>
    <t>Century Supply Chain Solutions</t>
  </si>
  <si>
    <t>Glen Allen, Virginia</t>
  </si>
  <si>
    <t>(804)-327-4401</t>
  </si>
  <si>
    <t>us warehousing &amp; distribution, cloud software, logistics, origin cargo management, freight forwarding, cloudbased supply chain management, nvocc, supply chain, international shipping, ocean freight, global trade, shipping, analytics, supply chain technology</t>
  </si>
  <si>
    <t>Director, Insights and Analytics</t>
  </si>
  <si>
    <t>Cargo</t>
  </si>
  <si>
    <t>Davidson, North Carolina</t>
  </si>
  <si>
    <t>(864)-704-1180</t>
  </si>
  <si>
    <t>Marketing &amp; Advertising</t>
  </si>
  <si>
    <t>business to small business marketing &amp; advertising, creative technology, integrated marketing, brand strategy &amp; planning, idea generation &amp; execution, digital strategy &amp; planning, media planning &amp; buying, marketing &amp; advertising production, seo &amp; sem, web &amp; mobile design &amp; development, social media strategy, design, development, app development, web monitoring &amp; analytics, dealer marketing &amp; sales tools, tradeshow support, product launches, sales development &amp; activation</t>
  </si>
  <si>
    <t>Director of Marketing Services</t>
  </si>
  <si>
    <t>The Loadstar</t>
  </si>
  <si>
    <t>Bricket Wood, United Kingdom</t>
  </si>
  <si>
    <t>Publishing</t>
  </si>
  <si>
    <t>podcasts, journalism, supply chain market insight, logistics media, air cargo media, container shipping media, supply chain media, multimodal media, publishing, maritime media, freight forwarding media</t>
  </si>
  <si>
    <t>Director, New Business Development</t>
  </si>
  <si>
    <t>DAT Freight &amp; Analytics</t>
  </si>
  <si>
    <t>Southlake, Texas</t>
  </si>
  <si>
    <t>(800)-547-5417</t>
  </si>
  <si>
    <t>freight rates, dot &amp; insurance monitoring, fleet management, fleet compliance, broker tms, enterprise solutions, truckload capacity, freight matching, freight market analytics, digital freight matching, transportation management, saas, software, trucking, logistics, transportation, loadboard</t>
  </si>
  <si>
    <t>Director of Pricing &amp; Marketing</t>
  </si>
  <si>
    <t>EUSU LOGISTICS LLC</t>
  </si>
  <si>
    <t>Long Beach, California</t>
  </si>
  <si>
    <t>air, sea cargo services, freight broker, customs broker, land transport agent</t>
  </si>
  <si>
    <t>Director Of Sales And Business Development</t>
  </si>
  <si>
    <t>Dignity Cargo Logistics</t>
  </si>
  <si>
    <t>Spring, Texas</t>
  </si>
  <si>
    <t>international logistics, project logistics, freight forwarding, fba, oil, drayage, gas, freight, 3pl, logistics, tms, ecommerce, dryvan</t>
  </si>
  <si>
    <t>Wiztrans-Co-Founder</t>
  </si>
  <si>
    <t>WİZGROUP</t>
  </si>
  <si>
    <t>İstanbul Province, Turkey</t>
  </si>
  <si>
    <t>road transport, air cargo, express transport, coruier, container transport, sea freight</t>
  </si>
  <si>
    <t>Vice President Sales &amp; Marketing</t>
  </si>
  <si>
    <t>Celtic Marine and Logistics</t>
  </si>
  <si>
    <t>Louisville, Kentucky</t>
  </si>
  <si>
    <t>(877)-752-2359</t>
  </si>
  <si>
    <t>stevedoring services, rail freight, special project cargo, transportation of all modes, warehousing services, supervision &amp; cargo tally services, vessel chartering, transportation consulting, trucking, barge freight contracts, chartering</t>
  </si>
  <si>
    <t>Vice President Marketing and Terminal Planning</t>
  </si>
  <si>
    <t>ITS: International Transportation Services</t>
  </si>
  <si>
    <t>United States</t>
  </si>
  <si>
    <t>(915)-772-7965</t>
  </si>
  <si>
    <t>Vice President &amp; Chief Accounting Officer</t>
  </si>
  <si>
    <t>Saia Inc.</t>
  </si>
  <si>
    <t>Atlanta, Georgia</t>
  </si>
  <si>
    <t>(800)-765-7242</t>
  </si>
  <si>
    <t>Vice- President/CFO</t>
  </si>
  <si>
    <t>Safeway Shipping</t>
  </si>
  <si>
    <t>(281)-498-9494</t>
  </si>
  <si>
    <t>project logistics, ocean freight, cargo insurance, project management, procurement, crating services, international freight forwarder, breakbulk cargo, ocean vessel chartering, air freight, drilling equipment forwarder, aircraft chartering, oil &amp; gas logistics</t>
  </si>
  <si>
    <t>Vice President of Business Development</t>
  </si>
  <si>
    <t>Kirsch Transportation Services, Inc.</t>
  </si>
  <si>
    <t>Omaha, Nebraska</t>
  </si>
  <si>
    <t>(877)-341-9611</t>
  </si>
  <si>
    <t>Vice President Business Development</t>
  </si>
  <si>
    <t>NOVAdev</t>
  </si>
  <si>
    <t>air freight automation, hydrogen aviation, hydrogen storage, cargo aircraft design, aircraft &amp; systems design, turbineelectric power &amp; propulsion</t>
  </si>
  <si>
    <t>US Compliance &amp; Marketing Manager</t>
  </si>
  <si>
    <t>Martin Bencher Group</t>
  </si>
  <si>
    <t>Springfield Township, New Jersey</t>
  </si>
  <si>
    <t>project cargo, heavy lift, shipping &amp; forwarding, freight forwarding, network of own offices worldwide, project management, chartering, trucking, sea freight, airfreight, wind power, turnkey solutions</t>
  </si>
  <si>
    <t>Senior Manager Business Development</t>
  </si>
  <si>
    <t>Ulm, Germany</t>
  </si>
  <si>
    <t>Senior FP&amp;A Manager</t>
  </si>
  <si>
    <t>IAG Cargo</t>
  </si>
  <si>
    <t>Sales and Marketing Manager</t>
  </si>
  <si>
    <t>Mallory Alexander International Logistics</t>
  </si>
  <si>
    <t>Memphis, Tennessee</t>
  </si>
  <si>
    <t>(901)-367-9400</t>
  </si>
  <si>
    <t>import, export, warehousing, fine arts, project cargo, freight forwarding, border crossing, household goods, domestic transportation</t>
  </si>
  <si>
    <t>Sales &amp; Marketing Manager</t>
  </si>
  <si>
    <t>Harare, Zimbabwe</t>
  </si>
  <si>
    <t>Sales and Marketing manager</t>
  </si>
  <si>
    <t>Embassy Freight Services Europe nv</t>
  </si>
  <si>
    <t>Antwerp, Belgium</t>
  </si>
  <si>
    <t>Purchasing Manager</t>
  </si>
  <si>
    <t>FNS, Inc.</t>
  </si>
  <si>
    <t>Tinley Park, Illinois</t>
  </si>
  <si>
    <t>(310)-667-4800</t>
  </si>
  <si>
    <t>Pricing &amp; Overseas Business Development Manager</t>
  </si>
  <si>
    <t>Venezuelan Cargo Brokers VCB</t>
  </si>
  <si>
    <t>Charallave, Venezuela</t>
  </si>
  <si>
    <t>President / CEO</t>
  </si>
  <si>
    <t>Birkett Freight Solutions Inc.</t>
  </si>
  <si>
    <t>Manitoba, Canada</t>
  </si>
  <si>
    <t>(204)-222-6021</t>
  </si>
  <si>
    <t>refrigerated transport amp trucking services, flat decks, freight services, local warehouse, cross docking services, refrigerated transport trucking services, storage distribution, dry vans, refrigerated transport trucking services local warehouse storage distribution dry vans flat decks cro, storage amp distribution</t>
  </si>
  <si>
    <t>President &amp; CEO</t>
  </si>
  <si>
    <t>Toronto, Canada</t>
  </si>
  <si>
    <t>(226)-354-5234</t>
  </si>
  <si>
    <t>President and Chief Executive Officer</t>
  </si>
  <si>
    <t>MidLink Logistics</t>
  </si>
  <si>
    <t>Schoolcraft, Michigan</t>
  </si>
  <si>
    <t>(888)-785-9725</t>
  </si>
  <si>
    <t>President and CEO</t>
  </si>
  <si>
    <t>Hermes Forwarding</t>
  </si>
  <si>
    <t>Gdynia, Poland</t>
  </si>
  <si>
    <t>Partner/Co-Founder</t>
  </si>
  <si>
    <t>Citizens Global Cargo LLC</t>
  </si>
  <si>
    <t>Owner / CEO</t>
  </si>
  <si>
    <t>BV Shipping</t>
  </si>
  <si>
    <t>Paris, France</t>
  </si>
  <si>
    <t>National Sea Pricing &amp; Procurement Manager</t>
  </si>
  <si>
    <t>Tehran, Iran</t>
  </si>
  <si>
    <t>Marketing Manager</t>
  </si>
  <si>
    <t>Hormoz Marine Shipping Agency &amp; Int'l Forwarding Co.(LTD)</t>
  </si>
  <si>
    <t>handling of over sized cargo, iso tank service, ocean freight, special equipment, flexi bag service, fcl amp lcl service, project cargo, air freight, fcl lcl service, reefer container, road &amp; transit services, exclusive shipping line agency, international freight forwarding</t>
  </si>
  <si>
    <t>The Hague, Netherlands</t>
  </si>
  <si>
    <t>MARKETING MANAGER</t>
  </si>
  <si>
    <t>Poly</t>
  </si>
  <si>
    <t>Best Line Cargo LLC</t>
  </si>
  <si>
    <t>Bruhat Logistics</t>
  </si>
  <si>
    <t>Singapore, Singapore</t>
  </si>
  <si>
    <t>AAJ EXPRESS LOGISTICS</t>
  </si>
  <si>
    <t>Marketing Director</t>
  </si>
  <si>
    <t>Fresa Technologies - IT Solution provider for Freight Forwarders - Best online freight software</t>
  </si>
  <si>
    <t>Manager, Business Development &amp; Implementation</t>
  </si>
  <si>
    <t>Triburg Freight Services LLC</t>
  </si>
  <si>
    <t>Manager Business Development</t>
  </si>
  <si>
    <t>Amsterdam, Netherlands</t>
  </si>
  <si>
    <t>Romania</t>
  </si>
  <si>
    <t>Fischamend, Austria</t>
  </si>
  <si>
    <t>Bratislava, Slovakia</t>
  </si>
  <si>
    <t>Head Of Sales Marketing</t>
  </si>
  <si>
    <t>Hayleys Advantis Limited</t>
  </si>
  <si>
    <t>Colombo, Sri Lanka</t>
  </si>
  <si>
    <t>international freight management, third party logistics, free zone logistics services, project cargo logistics, marine services, terminals &amp; engineering, energy logistics</t>
  </si>
  <si>
    <t>Head of Purchasing Strategy</t>
  </si>
  <si>
    <t>Timmendorfer Strand, Germany</t>
  </si>
  <si>
    <t>train transportation, logistics, intermodal, rail freight, single wagon, terminals, railport, europe, sustainable, environmentally friendly, transport, cargo, locomotive, freight wagon</t>
  </si>
  <si>
    <t>Head of Marketing and Research</t>
  </si>
  <si>
    <t>F2 Logistics Philippines Inc</t>
  </si>
  <si>
    <t>Metro Manila, Philippines</t>
  </si>
  <si>
    <t>Haul247 (Google BFF’AFRICA 22)</t>
  </si>
  <si>
    <t>Transportation/trucking/railroad, Logistics &amp; Supply Chain, Warehousing</t>
  </si>
  <si>
    <t>supply chain, warehousing, logistics, freight, truck services, cargo</t>
  </si>
  <si>
    <t>Head of Business Development</t>
  </si>
  <si>
    <t>Alliance 21</t>
  </si>
  <si>
    <t>Bangkok, Thailand</t>
  </si>
  <si>
    <t>Head Of Business Development</t>
  </si>
  <si>
    <t>Geschäftsführer / CEO</t>
  </si>
  <si>
    <t>Schlimgen Logistics Solutions</t>
  </si>
  <si>
    <t>Bonn, Germany</t>
  </si>
  <si>
    <t>Founder and Managing Director</t>
  </si>
  <si>
    <t>World Cargo</t>
  </si>
  <si>
    <t>Rome, Italy</t>
  </si>
  <si>
    <t>spedizioni internazionali &amp; logistica</t>
  </si>
  <si>
    <t>Co-Founder, Director</t>
  </si>
  <si>
    <t>Meta Freight</t>
  </si>
  <si>
    <t>(647)-671-7424</t>
  </si>
  <si>
    <t>trucking, load board, mobility, telematic, owner operator, startup, freight, logistics, marketplace, carrier, delivery, first mile, road transport, fleet, freight forwarder, cargo, courier, online freight, shipping, transportation, supply chain, track &amp; trace, haulage</t>
  </si>
  <si>
    <t>Co-founder and Commercial Manager</t>
  </si>
  <si>
    <t>Arian Shipping Line</t>
  </si>
  <si>
    <t>Maritime, Logistics &amp; Supply Chain</t>
  </si>
  <si>
    <t>cargo shipping, freight forwarding services, air freight services, supply chain, logistic, break bulk, sea transportation, container shipping, nvocc services, inland services, logistics, dg cargo in iran, bulk carrier, maritime shipping</t>
  </si>
  <si>
    <t>Founder / Co-Owner</t>
  </si>
  <si>
    <t>GTM USA</t>
  </si>
  <si>
    <t>Livonia, Michigan</t>
  </si>
  <si>
    <t>(734)-455-5666</t>
  </si>
  <si>
    <t>Package/freight Delivery, Packaging &amp; Containers, Warehousing</t>
  </si>
  <si>
    <t>ocean freight, air freight, trucking, warehousing, crating, packaging, project cargo, customs brokerage, local pickup, delivery</t>
  </si>
  <si>
    <t>Co Founder - Charmain</t>
  </si>
  <si>
    <t>Safran Cargo - International Transport</t>
  </si>
  <si>
    <t>Safranbolu, Turkey</t>
  </si>
  <si>
    <t>transport, logistics, cargo, transportation, warehousing, custom, knowhow, logistics40, keyaccounting, 4plservice, 3plservice, roadway, seaway, airway, railway</t>
  </si>
  <si>
    <t>Staffing &amp; Recruiting</t>
  </si>
  <si>
    <t>CEO &amp; Co-Founder</t>
  </si>
  <si>
    <t>CARGOLOGI Global Forwarding &amp; Logistics</t>
  </si>
  <si>
    <t>Istanbul, Turkey</t>
  </si>
  <si>
    <t>road freight, sea freight, break bulk solutions, chartering, logistic solutions, fcl lcl, ftl ltl, intermodal transportation, air freight, custom clearance services, ftl amp ltl, fair transportation, fcl amp lcl, project cargo, supply chain management, b2c shipping solutions, brokerage service</t>
  </si>
  <si>
    <t>Founder, CEO</t>
  </si>
  <si>
    <t>باروان | Bar1</t>
  </si>
  <si>
    <t>Iran</t>
  </si>
  <si>
    <t>shipping knowledge, truck, transportation, intelligent transportation, freight cargo, load board, logistic, truck drivers, electronic marketplace, emarketplace, shipping app, freight amp cargo</t>
  </si>
  <si>
    <t>CEO &amp; Founder</t>
  </si>
  <si>
    <t>G&amp;P LOGISTICS</t>
  </si>
  <si>
    <t>Kuwait</t>
  </si>
  <si>
    <t>cargo handling, heavy transportation, food products transportation, import export, import amp export, warehousing distribution, overland transportation, third party logistics, freight forwarding, warehousing amp distribution</t>
  </si>
  <si>
    <t>Founder &amp; CEO</t>
  </si>
  <si>
    <t>Founder and CEO</t>
  </si>
  <si>
    <t>Co Founder at WİZLOG &amp; WİZCONT Logistics</t>
  </si>
  <si>
    <t>Turkey</t>
  </si>
  <si>
    <t>Co-Founder</t>
  </si>
  <si>
    <t>Expedited America</t>
  </si>
  <si>
    <t>Import &amp; Export, International Trade &amp; Development</t>
  </si>
  <si>
    <t>hightech industry, spare parts import, customer experience, export, international trade, logistics kam, afterhours service, air freight, customer centric, machinery, logistics consultancy, consolidated cargo, import, critical cargo, highly specialized industries, components, logistics inhouse, automotive industry, international freight forwarding, dedicated service, automotive, pharma, aerospace industry, 247365 logistics, hitech, urgent cargo, aerospace, timesensitive logistics, next fligth out, hand carry world wide, air freigth</t>
  </si>
  <si>
    <t>Founder</t>
  </si>
  <si>
    <t>California, US</t>
  </si>
  <si>
    <t>Co-founder</t>
  </si>
  <si>
    <t>Yokler</t>
  </si>
  <si>
    <t>Vaulx-en-Velin, France</t>
  </si>
  <si>
    <t>Automotive</t>
  </si>
  <si>
    <t>delivery bike, tricycle, pedicab, velo cargo, triporteur, velo taxi, cargo bike, yokler, freight cycle, velo electrique</t>
  </si>
  <si>
    <t>Everlink Logistics AB</t>
  </si>
  <si>
    <t>Örebro, Sweden</t>
  </si>
  <si>
    <t>road freight, ocean freight, air freight, project cargo transportation, staffing, warehouse distribution</t>
  </si>
  <si>
    <t>Mission Global</t>
  </si>
  <si>
    <t>+97148239055ext155</t>
  </si>
  <si>
    <t>project management, leadership, logistics consultancy, on site management, concierge, logistics, strategy, freight, training, relocation, cargo, customer service, plant support, private air charter, cargo charter</t>
  </si>
  <si>
    <t>NicaMandados</t>
  </si>
  <si>
    <t>Redondo Beach, California</t>
  </si>
  <si>
    <t>virtual shopping, gestiones, cargo &amp; freight, envio de paqueteria, tiendas online, bodegas</t>
  </si>
  <si>
    <t>Director Sales and Marketing</t>
  </si>
  <si>
    <t>Freitan</t>
  </si>
  <si>
    <t>ocean freight, project cargo, distribution, air freight, customs brokerage</t>
  </si>
  <si>
    <t>Management Consulting</t>
  </si>
  <si>
    <t>Director of Sales And Business Development</t>
  </si>
  <si>
    <t>Cargo Brokers International, Inc.</t>
  </si>
  <si>
    <t>(678)-538-1100</t>
  </si>
  <si>
    <t>international freight forwarding, us customs brokerage, warehousing</t>
  </si>
  <si>
    <t>Air Export Business Development Director</t>
  </si>
  <si>
    <t>KERRY ASAV</t>
  </si>
  <si>
    <t>air freight, sea freight, road freight, customs, warehousing, customer satisfaction, operational excellence</t>
  </si>
  <si>
    <t>Branch Manager &amp; Business Development</t>
  </si>
  <si>
    <t>Share Logistics</t>
  </si>
  <si>
    <t>ocean freight, air freight, value added services, eservices, 4pl solutions</t>
  </si>
  <si>
    <t>Business development &amp; Sales director</t>
  </si>
  <si>
    <t>Express International Group</t>
  </si>
  <si>
    <t>Package/freight Delivery, Logistics &amp; Supply Chain</t>
  </si>
  <si>
    <t>moving company in egypt, freight forwarding, shipping service, home removals, packing, logistics, storage &amp; warehousing, relocating, air freight, sea freight</t>
  </si>
  <si>
    <t>C.E.O. and founder</t>
  </si>
  <si>
    <t>Fitzharris Enterprises, Inc.</t>
  </si>
  <si>
    <t>(800)-521-8302</t>
  </si>
  <si>
    <t>air freight, truckload, white glove, expedited freight</t>
  </si>
  <si>
    <t>HS Global Logistics</t>
  </si>
  <si>
    <t>(310)-593-4539</t>
  </si>
  <si>
    <t>supply chain management, ocean freight, air freight, global trade compliance consultancy, ltl freight, ftl freight</t>
  </si>
  <si>
    <t>Information Technology &amp; Services</t>
  </si>
  <si>
    <t>Qstep</t>
  </si>
  <si>
    <t>Bruges, Belgium</t>
  </si>
  <si>
    <t>Aviation &amp; Aerospace</t>
  </si>
  <si>
    <t>ecommerce, air cargo handling, air cargo digitalization, air cargo software, ecommercelogistics</t>
  </si>
  <si>
    <t>CANWAYS</t>
  </si>
  <si>
    <t>Attica, Greece</t>
  </si>
  <si>
    <t>air freight management, logistics management, sea freight management, road freight management</t>
  </si>
  <si>
    <t>Energize Logistics</t>
  </si>
  <si>
    <t>(315)-526-1747</t>
  </si>
  <si>
    <t>fcmg, airfreight, multimodal, europe, freight forwarding, logistics, warehousing, customs brokerage, hazardous materials, asia, americas, transportation, visibility, lcl, fcl, industrial projects, process innovation, oversize cargo, chartering</t>
  </si>
  <si>
    <t>Alexandria, Egypt</t>
  </si>
  <si>
    <t>(203)-592-1232</t>
  </si>
  <si>
    <t>MPCO Carriers, Inc.</t>
  </si>
  <si>
    <t>Austin, Texas</t>
  </si>
  <si>
    <t>(512)-991-3402</t>
  </si>
  <si>
    <t>trucking &amp; cargo</t>
  </si>
  <si>
    <t>TRANSTAR Smart Logistics Solutions</t>
  </si>
  <si>
    <t>Santo Domingo, Dominican Republic</t>
  </si>
  <si>
    <t>market entry, project cargo, ltl, supply chain, ocean cargo, air cargo, lcl, customs clearance, startup, logistics, vas, economic zone, efficiency, nearshore, business consulting &amp; services</t>
  </si>
  <si>
    <t>Swire Shipping</t>
  </si>
  <si>
    <t>containerised cargo, project cargo, heavy lift, breakbulk, specialised solutions</t>
  </si>
  <si>
    <t>The Mercury Group</t>
  </si>
  <si>
    <t>Sarasota, Florida</t>
  </si>
  <si>
    <t>(631)-296-2030</t>
  </si>
  <si>
    <t>trucking, supply chain management, consulting, logistics, ocean freight, barge freight, rail freight, commodity trade, maritime</t>
  </si>
  <si>
    <t>Orner Import Solutions LTD</t>
  </si>
  <si>
    <t>Tel Aviv District, Israel</t>
  </si>
  <si>
    <t>SCI Australia Pty Ltd</t>
  </si>
  <si>
    <t>freight forwarding, buyer consultation, tailored tracking reports, cso allocations, freight management, freight consultancy, customs clearance</t>
  </si>
  <si>
    <t>GD-iTS Group</t>
  </si>
  <si>
    <t>Rotterdam, Netherlands</t>
  </si>
  <si>
    <t>charter, sea freight, road transportation, warehousing, air freight</t>
  </si>
  <si>
    <t>Ship2world</t>
  </si>
  <si>
    <t>Euro Gulf</t>
  </si>
  <si>
    <t>Estonia</t>
  </si>
  <si>
    <t>customs broker, freight forwarding, logistics management, global cargo, full container loads, less than container loads, import, export, rail transport, sea transport, air transport, road transport, international logistics</t>
  </si>
  <si>
    <t>WES Group</t>
  </si>
  <si>
    <t>Cambridge, United Kingdom</t>
  </si>
  <si>
    <t>Events Services</t>
  </si>
  <si>
    <t>customs clearance, sea freight, road freight, airfreight</t>
  </si>
  <si>
    <t>BJH Logistics Services Ltd</t>
  </si>
  <si>
    <t>global logistics, air freight, sea freight, inland transportation</t>
  </si>
  <si>
    <t>Neksus Global AS</t>
  </si>
  <si>
    <t>Jessheim, Norway</t>
  </si>
  <si>
    <t>ocean freight, airfreigth, road freight, document &amp; handling, express</t>
  </si>
  <si>
    <t>Carryum</t>
  </si>
  <si>
    <t>Chile</t>
  </si>
  <si>
    <t>transporte, logistica, app, cargo</t>
  </si>
  <si>
    <t>Worldwide Energy Logistics Limited (WELL)</t>
  </si>
  <si>
    <t>(208)-867-0330</t>
  </si>
  <si>
    <t>customer service, compliance, professionalism, project cargo, oog cargo, aog, hazardous, base management, ecommerce, airfreight, seafreight, road freight, door to door logistics, online tracking, indepth knowledge of the destination country, warehousing, po management</t>
  </si>
  <si>
    <t>Freight-Stack</t>
  </si>
  <si>
    <t>Queen Creek, Arizona</t>
  </si>
  <si>
    <t>(501)-569-2381</t>
  </si>
  <si>
    <t>FM Logistics Corporation</t>
  </si>
  <si>
    <t>Jurupa Valley, California</t>
  </si>
  <si>
    <t>(951)-394-8660</t>
  </si>
  <si>
    <t>intermodal freight carrier, rail freight, ftl</t>
  </si>
  <si>
    <t>Flameko Forwarding</t>
  </si>
  <si>
    <t>rail freight, air freight, consultation, ocean freight</t>
  </si>
  <si>
    <t>Transportability, LLC</t>
  </si>
  <si>
    <t>McDonough, Georgia</t>
  </si>
  <si>
    <t>(404)-999-4975</t>
  </si>
  <si>
    <t>consulting, freight brokerage, freight brokerage training</t>
  </si>
  <si>
    <t>Brothers Logistics, LLC</t>
  </si>
  <si>
    <t>(601)-602-1333</t>
  </si>
  <si>
    <t>flatbed trucking, freight forwarding, freight broker, freight transportation, special handling, partial load transportation, transportation, temperature controlled transportation, freight, heavy haul, managed services, vehicle transport, freight carrier, warehousing, freight logistics</t>
  </si>
  <si>
    <t>Equipment Management Services, LLC</t>
  </si>
  <si>
    <t>(972)-225-5400</t>
  </si>
  <si>
    <t>cargo containers, depot services, container storage, container inspection, container estimation, cargo container repair, refrigerated storage units, used cargo containers, cargo container leasing, used shipping containers, shipping container prices</t>
  </si>
  <si>
    <t>United Ramp Incorporated</t>
  </si>
  <si>
    <t>ground handling &amp; cargo services, ground handling, cargo services</t>
  </si>
  <si>
    <t>Raman------</t>
  </si>
  <si>
    <t>Imperial Logistics Inc</t>
  </si>
  <si>
    <t>Ontario, California</t>
  </si>
  <si>
    <t>(888)-844-5556</t>
  </si>
  <si>
    <t>north american ground freight, ocean freight, international air freight, customs brokerage</t>
  </si>
  <si>
    <t>Vuki</t>
  </si>
  <si>
    <t>INVIO FREIGHT</t>
  </si>
  <si>
    <t>(314)-702-0220</t>
  </si>
  <si>
    <t>CEO, Americas</t>
  </si>
  <si>
    <t>InXpress</t>
  </si>
  <si>
    <t>Halton Hills, Canada</t>
  </si>
  <si>
    <t>international express, international freight, domestic express, domestic freight, air freight, importing, franchise business, shipping consultant, online shipping quote, international shipping, express parcel delivery, doortodoor shipping, freight logistics</t>
  </si>
  <si>
    <t>CEO H2C Safety Pipe Inc.</t>
  </si>
  <si>
    <t>H2 Clipper, Inc. (H2C)</t>
  </si>
  <si>
    <t>Ventura, California</t>
  </si>
  <si>
    <t>(805)-892-4800</t>
  </si>
  <si>
    <t>Environmental Services</t>
  </si>
  <si>
    <t>pipeline technology, climate change, liquid hydrogen, gaseous hydrogen, lighterthanair transport, renewable energy, green hydrogen, cargo &amp; freight shipping, hydrogen economy, airships, hydrogen transport</t>
  </si>
  <si>
    <t>Chief Executive Officer &amp; Owner</t>
  </si>
  <si>
    <t>Convoy Logistics Providers Ltd.</t>
  </si>
  <si>
    <t>Oakville, Canada</t>
  </si>
  <si>
    <t>(416)-621-1519</t>
  </si>
  <si>
    <t>project cargo logistics</t>
  </si>
  <si>
    <t>CEO, RANDY LOGISTICS</t>
  </si>
  <si>
    <t>RANDY LOGISTICS</t>
  </si>
  <si>
    <t>road &amp; rail cargo, 4pl &amp; lead logistics, ship cahnneling, steel construction, sea cargo, project cargo, ship channeling, air cargo, temperature control services, reverse logistics, international trade facilitation, training &amp; consultancy, supply chain, bunkeringbuilding construction</t>
  </si>
  <si>
    <t>C Land Logistics AB</t>
  </si>
  <si>
    <t>Sweden</t>
  </si>
  <si>
    <t>air freight, sea freight, logistics solution</t>
  </si>
  <si>
    <t>Hellerup, Denmark</t>
  </si>
  <si>
    <t>panamax, dry cargo logistic, handy size, global transport, supramax, dry cargo operator</t>
  </si>
  <si>
    <t>Manaseer Logistics &amp; Clearance Company</t>
  </si>
  <si>
    <t>Amman, Jordan</t>
  </si>
  <si>
    <t>BBN Airlines Türkiye</t>
  </si>
  <si>
    <t>Lithuania</t>
  </si>
  <si>
    <t>Destinators</t>
  </si>
  <si>
    <t>Mount Lebanon Governorate, Lebanon</t>
  </si>
  <si>
    <t>Chief Executive Director</t>
  </si>
  <si>
    <t>Portgod Logistics</t>
  </si>
  <si>
    <t>Saudi Arabia</t>
  </si>
  <si>
    <t>Logistics &amp; Supply Chain, Warehousing</t>
  </si>
  <si>
    <t>Financial Services</t>
  </si>
  <si>
    <t>Pak2Go Logistics</t>
  </si>
  <si>
    <t>distribution, import, export, international freight, packaging, international customs, ocean freight, air freight, land freight</t>
  </si>
  <si>
    <t>Corporate Marketing Communication Manager</t>
  </si>
  <si>
    <t>XGL / Spain</t>
  </si>
  <si>
    <t>Alicante, Spain</t>
  </si>
  <si>
    <t>CTO/CFO</t>
  </si>
  <si>
    <t>Dedola Global Logistics</t>
  </si>
  <si>
    <t>Los Alamitos, California</t>
  </si>
  <si>
    <t>(800)-743-2305</t>
  </si>
  <si>
    <t>ocean freight, air freight, supply chain management, customs brokerage, 3pl, freight forwarding</t>
  </si>
  <si>
    <t>Paschall Logistics</t>
  </si>
  <si>
    <t>Fayetteville, Arkansas</t>
  </si>
  <si>
    <t>(866)-839-6407</t>
  </si>
  <si>
    <t>PRESTIGE EXPEDITORS LLC</t>
  </si>
  <si>
    <t>(281)-442-4446</t>
  </si>
  <si>
    <t>Luxer One Package Lockers by GS Parcel</t>
  </si>
  <si>
    <t>Boston, Massachusetts</t>
  </si>
  <si>
    <t>(866)-233-3597</t>
  </si>
  <si>
    <t>Director &amp; Founder</t>
  </si>
  <si>
    <t>Freight VB</t>
  </si>
  <si>
    <t>Malta</t>
  </si>
  <si>
    <t>Jenny------</t>
  </si>
  <si>
    <t>Sobel Network Shipping Co., Inc.</t>
  </si>
  <si>
    <t>Wood Dale, Illinois</t>
  </si>
  <si>
    <t>(212)-227-9035</t>
  </si>
  <si>
    <t>Entrepreneur and co-founder</t>
  </si>
  <si>
    <t>Buzome</t>
  </si>
  <si>
    <t>Málaga, Spain</t>
  </si>
  <si>
    <t>Entrepreneur, Co-Founder &amp; Managing Director</t>
  </si>
  <si>
    <t>Modal Group</t>
  </si>
  <si>
    <t>Bucharest, Romania</t>
  </si>
  <si>
    <t>Financial Planning Manager</t>
  </si>
  <si>
    <t>Freight Docs</t>
  </si>
  <si>
    <t>customs documentation, customs entries, customs clearance</t>
  </si>
  <si>
    <t>MyDello</t>
  </si>
  <si>
    <t>logistic platform, innovation, logistics, air freight, ocean freight, technology, logistic software, road freight, rail freight, freight forwarding, software platform</t>
  </si>
  <si>
    <t>VP of Marketing</t>
  </si>
  <si>
    <t>Southern Bracing Systems</t>
  </si>
  <si>
    <t>Rome, Georgia</t>
  </si>
  <si>
    <t>(800)-524-7513</t>
  </si>
  <si>
    <t>VP of Business Development/Sales</t>
  </si>
  <si>
    <t>LinQ Transport</t>
  </si>
  <si>
    <t>Irving, Texas</t>
  </si>
  <si>
    <t>(972)-522-1500</t>
  </si>
  <si>
    <t>Brentwood, California</t>
  </si>
  <si>
    <t>Niks International Logistics</t>
  </si>
  <si>
    <t>Regional Sales Marketing Manager</t>
  </si>
  <si>
    <t>Nonstop Express</t>
  </si>
  <si>
    <t>Seoul, South Korea</t>
  </si>
  <si>
    <t>DANX Carousel</t>
  </si>
  <si>
    <t>Project Manager, Global Commercial BI Analytics and Planning</t>
  </si>
  <si>
    <t>Rhenus Logistics Asia Pacific</t>
  </si>
  <si>
    <t>(970)-292-4207</t>
  </si>
  <si>
    <t>Procurement &amp; Materials Manager</t>
  </si>
  <si>
    <t>Data2Logistics</t>
  </si>
  <si>
    <t>St. Peters, Missouri</t>
  </si>
  <si>
    <t>(239)-936-2800</t>
  </si>
  <si>
    <t>Domain Freight</t>
  </si>
  <si>
    <t>North East, Maryland</t>
  </si>
  <si>
    <t>(512)-212-7633</t>
  </si>
  <si>
    <t>Transportation/trucking/railroad, Facilities Services</t>
  </si>
  <si>
    <t>President/CEO</t>
  </si>
  <si>
    <t>Air Ship International</t>
  </si>
  <si>
    <t>(905)-673-8077</t>
  </si>
  <si>
    <t>Trina</t>
  </si>
  <si>
    <t>National Marketing Manager</t>
  </si>
  <si>
    <t>PACK &amp; SEND NZ - No Limits Logistics</t>
  </si>
  <si>
    <t>Christchurch, New Zealand</t>
  </si>
  <si>
    <t>Marketing, PR and Communications Manager</t>
  </si>
  <si>
    <t>Aramex Ireland</t>
  </si>
  <si>
    <t>Ireland</t>
  </si>
  <si>
    <t>LJM Group</t>
  </si>
  <si>
    <t>Melville, New York</t>
  </si>
  <si>
    <t>(631)-844-9500</t>
  </si>
  <si>
    <t>freight auditing, freight contract negotiation, freight, shipping analysis</t>
  </si>
  <si>
    <t>AIRSEA</t>
  </si>
  <si>
    <t>China</t>
  </si>
  <si>
    <t>Interline Corporation</t>
  </si>
  <si>
    <t>(310)-834-5500</t>
  </si>
  <si>
    <t>FleetLogistiX</t>
  </si>
  <si>
    <t>Laredo, Texas</t>
  </si>
  <si>
    <t>Infinity Cargo</t>
  </si>
  <si>
    <t>Rosemead, California</t>
  </si>
  <si>
    <t>Mapcargo Global Logistics</t>
  </si>
  <si>
    <t>KCarlton International</t>
  </si>
  <si>
    <t>Fort Pierce, Florida</t>
  </si>
  <si>
    <t>(954)-792-6505</t>
  </si>
  <si>
    <t>picking &amp; packing, shipping, nvocc, logistics, cargo transportation, crating, business to business, domestic transportation, airfreight, customs brokerage, indirect air carrier, freight forwarding, relocations, oceanfreight, warehousing, 3pl, trucking, third party logistics</t>
  </si>
  <si>
    <t>Pall-Ex Group</t>
  </si>
  <si>
    <t>Leicester, United Kingdom</t>
  </si>
  <si>
    <t>international freight distribution, logistics, european freight distribution, freight distribution, small consignments of palletised freight, integrated technology solutions, trackandtrace</t>
  </si>
  <si>
    <t>Manager of Multi-Modal Pricing &amp; Procurement</t>
  </si>
  <si>
    <t>BNSF Logistics</t>
  </si>
  <si>
    <t>Villa Park, Illinois</t>
  </si>
  <si>
    <t>(800)-275-8521</t>
  </si>
  <si>
    <t>Transportation/trucking/railroad, Import &amp; Export</t>
  </si>
  <si>
    <t>3rd party logistics, import, export freight forwarding, international customs brokerage, domestic otr &amp; air, rail &amp; transload, intermodal, solutions consulting, project cargo, engineering</t>
  </si>
  <si>
    <t>Interim Chief Executive Officer</t>
  </si>
  <si>
    <t>Posta - Faroese Postal Services</t>
  </si>
  <si>
    <t>Denmark</t>
  </si>
  <si>
    <t>logistics, postal services, freight, transport</t>
  </si>
  <si>
    <t>Head of Sales and Marketing</t>
  </si>
  <si>
    <t>Sadleirs</t>
  </si>
  <si>
    <t>Perth, Australia</t>
  </si>
  <si>
    <t>Package/freight Delivery, Logistics &amp; Supply Chain, Packaging &amp; Containers</t>
  </si>
  <si>
    <t>logistics, transport, bulk transport, supply chain management, interstate freight, coastal shipping, airfreight, road, rail, customs brokerage, packaging, global freight, freight forwarding, 3pl, heavy haulage, piping, rail freight, oversized</t>
  </si>
  <si>
    <t>Head of Procurement</t>
  </si>
  <si>
    <t>Head of Marketing Department</t>
  </si>
  <si>
    <t>Think Global Logistics</t>
  </si>
  <si>
    <t>The Rocks, Australia</t>
  </si>
  <si>
    <t>international freight forwarding, logistics, customs brokerage, transport, sea freight, air freight, customs clearance, warehouse 3pl, domestic freight</t>
  </si>
  <si>
    <t>Head of Marketing</t>
  </si>
  <si>
    <t>Tijuana, Mexico</t>
  </si>
  <si>
    <t>Head of FP&amp;A</t>
  </si>
  <si>
    <t>Lockton Omni</t>
  </si>
  <si>
    <t>protection &amp; indemnity p, i, hull, machinery h, m, cargo insurance, freight, demurrage, marine liability, war risks, kidnap, ransom, builders risk, ship repairers legal liability, port &amp; terminals operators, tailor made solutions for marine risks</t>
  </si>
  <si>
    <t>Delamode Baltics</t>
  </si>
  <si>
    <t>transport, customs clearance, warehousing, road transport, air freight, sea freight, freight forwarding, logistics, rail freight</t>
  </si>
  <si>
    <t>Group Marketing Manager</t>
  </si>
  <si>
    <t>Vilnius, Lithuania</t>
  </si>
  <si>
    <t>Group Marketing Campaign Manager</t>
  </si>
  <si>
    <t>Belfast, United Kingdom</t>
  </si>
  <si>
    <t>spare parts, warehouse management, reverse logistics, rail freight, timecritical logistics, road freight, aftermarket, air freight, paneuropean logistics</t>
  </si>
  <si>
    <t>Group Chief Executive Officer</t>
  </si>
  <si>
    <t>Mercury Express Logistics</t>
  </si>
  <si>
    <t>road freight, warehousing distribution, domestic international courier, air freight, ocean freight</t>
  </si>
  <si>
    <t>Global CFO</t>
  </si>
  <si>
    <t>Draper, Utah</t>
  </si>
  <si>
    <t>Global CEO</t>
  </si>
  <si>
    <t>Mishawaka, Indiana</t>
  </si>
  <si>
    <t>Franchise Owner/ Shipping and Freight Consultant</t>
  </si>
  <si>
    <t>Wilmington, North Carolina</t>
  </si>
  <si>
    <t>Co-Founder, VP Sales</t>
  </si>
  <si>
    <t>World-Wind Logistics</t>
  </si>
  <si>
    <t>Montreal, Canada</t>
  </si>
  <si>
    <t>(514)-985-2552</t>
  </si>
  <si>
    <t>ocean air freight from turkey, export ocean air freight, export ocean amp air freight, europe, asia latin america, north american trucking, ocean amp air freight from turkey, cross trade shipments, freight forwarding</t>
  </si>
  <si>
    <t>Co-Founder and Sales Manager</t>
  </si>
  <si>
    <t>Founder and Principal</t>
  </si>
  <si>
    <t>Mianca Group</t>
  </si>
  <si>
    <t>Founder &amp; President</t>
  </si>
  <si>
    <t>Trans Link</t>
  </si>
  <si>
    <t>Cranston, Rhode Island</t>
  </si>
  <si>
    <t>(800)-446-4811</t>
  </si>
  <si>
    <t>road freight, air freight, warehousing, sea freight, ltl, truckload dry, refrigerated, frozen</t>
  </si>
  <si>
    <t>Co-Founder &amp; Managing Partner</t>
  </si>
  <si>
    <t>Green Leaves Logistics</t>
  </si>
  <si>
    <t>rail freight, special projects, sustainability, lcl, road freight, green logistics, air freight, courier, fcl, bulk freigh, customs, ocean freight</t>
  </si>
  <si>
    <t>Co-Founder &amp; Chairperson</t>
  </si>
  <si>
    <t>Tamarack Freight</t>
  </si>
  <si>
    <t>(844)-799-8226</t>
  </si>
  <si>
    <t>canadausamexico, last mile, distribution, transportation management, an asset based carrier, warehousing, logistics, crossdock, crossborder</t>
  </si>
  <si>
    <t>Trade Data Service</t>
  </si>
  <si>
    <t>Sydney, Australia</t>
  </si>
  <si>
    <t>International Trade &amp; Development</t>
  </si>
  <si>
    <t>freight transportation, container shipping, international trade, rail freight, market analysis, trade analysis, air freight, forecasting</t>
  </si>
  <si>
    <t>Co-Founder CEO</t>
  </si>
  <si>
    <t>Drones for Yachts by Bludrop</t>
  </si>
  <si>
    <t>Monaco</t>
  </si>
  <si>
    <t>Founder / CEO</t>
  </si>
  <si>
    <t>Founder &amp; Chief Executive Officer</t>
  </si>
  <si>
    <t>L &amp; M Logistics Group, Inc.</t>
  </si>
  <si>
    <t>Palmdale, California</t>
  </si>
  <si>
    <t>(661)-528-4835</t>
  </si>
  <si>
    <t>point of pickup delivery, last mile delivery, ground freight, freight forwarding, procurement assembly, software capabilities, specialized freight, supply chain, long distance freight trucking, local general freight trucking</t>
  </si>
  <si>
    <t>Adaptable Logistics LLC</t>
  </si>
  <si>
    <t>Inglewood, California</t>
  </si>
  <si>
    <t>(323)-455-4378</t>
  </si>
  <si>
    <t>domestic partnerships, air freight, less than truckloads, warehousing, drayage, intermodal, full truckloads, ocean freight</t>
  </si>
  <si>
    <t>Founder/ CEO</t>
  </si>
  <si>
    <t>New York, New York</t>
  </si>
  <si>
    <t>Samanyanga Supply Chain &amp; Logistics</t>
  </si>
  <si>
    <t>Mozambique</t>
  </si>
  <si>
    <t>transport, freight forwarding, ship chandling, gestao, shipping, supply chain, warehousing, mudanca de tripulacao, abastecimento, crew change handling, servico maritimos, logistics, port management, beira, consulting, logistica, cargo agency</t>
  </si>
  <si>
    <t>Fork Freight</t>
  </si>
  <si>
    <t>Fort Lauderdale, Florida</t>
  </si>
  <si>
    <t>Co-Founder and Business Manager</t>
  </si>
  <si>
    <t>ThinkBikes Limited</t>
  </si>
  <si>
    <t>Lagos, Nigeria</t>
  </si>
  <si>
    <t>ebike, cargo bike, bike sharing, bicycle, cargo trike</t>
  </si>
  <si>
    <t>Mexico City, Mexico</t>
  </si>
  <si>
    <t>Freight Mate</t>
  </si>
  <si>
    <t>Denver, Colorado</t>
  </si>
  <si>
    <t>Magnet Transport Group</t>
  </si>
  <si>
    <t>Hudson Falls, New York</t>
  </si>
  <si>
    <t>(518)-769-0205</t>
  </si>
  <si>
    <t>ltl freight, flatbed trucking, expedited trucking, flatbed delivery, freight service, flatbed hauling, trucking &amp; logistics, freight transport, expedited freight services, ftl freight, hot shot loads</t>
  </si>
  <si>
    <t>KSI Freight</t>
  </si>
  <si>
    <t>Adm. Direktør - Co-founder</t>
  </si>
  <si>
    <t>DeliverItapp.ae</t>
  </si>
  <si>
    <t>Region of Southern Denmark, Denmark</t>
  </si>
  <si>
    <t>Business Development and Marketing Manager</t>
  </si>
  <si>
    <t>Port of Albany</t>
  </si>
  <si>
    <t>Sayreville, New Jersey</t>
  </si>
  <si>
    <t>(518)-463-8763</t>
  </si>
  <si>
    <t>heavy lift project cargo</t>
  </si>
  <si>
    <t>Global e Parcel Solutions LLC</t>
  </si>
  <si>
    <t>Easton, Pennsylvania</t>
  </si>
  <si>
    <t>(954)-302-9078</t>
  </si>
  <si>
    <t>TENNESSEE AUTO CARRIERS, LLC</t>
  </si>
  <si>
    <t>Readyville, Tennessee</t>
  </si>
  <si>
    <t>(615)-895-1724</t>
  </si>
  <si>
    <t>Waterfall Freight</t>
  </si>
  <si>
    <t>Paxy</t>
  </si>
  <si>
    <t>Katowice, Poland</t>
  </si>
  <si>
    <t>NXS Express</t>
  </si>
  <si>
    <t>FULLODE</t>
  </si>
  <si>
    <t>Kuala Lumpur, Malaysia</t>
  </si>
  <si>
    <t>McKinney Total Logistics</t>
  </si>
  <si>
    <t>Weatherford, Texas</t>
  </si>
  <si>
    <t>freight, freight &amp; supply chain</t>
  </si>
  <si>
    <t>QFM SHIPPING LLC - UAE</t>
  </si>
  <si>
    <t>Assen, Netherlands</t>
  </si>
  <si>
    <t>SUPPLY CONTROL</t>
  </si>
  <si>
    <t>Niterói, Brazil</t>
  </si>
  <si>
    <t>Oil &amp; Energy</t>
  </si>
  <si>
    <t>cargo inspection, cargo surveyor, bunker inspection, surveyor, bunker surveyor, bunker management, logistics, bunker, maritime support</t>
  </si>
  <si>
    <t>Codrin</t>
  </si>
  <si>
    <t>PTT Express</t>
  </si>
  <si>
    <t>Utica Avenue Plumbing Supply</t>
  </si>
  <si>
    <t>(718)-774-3200</t>
  </si>
  <si>
    <t>Tata Fly Shipping WLL</t>
  </si>
  <si>
    <t>Doha, Qatar</t>
  </si>
  <si>
    <t>Jacobs Logistics</t>
  </si>
  <si>
    <t>Flanders, Belgium</t>
  </si>
  <si>
    <t>Screaming Eagle Delivery, Inc.</t>
  </si>
  <si>
    <t>Odessa, Texas</t>
  </si>
  <si>
    <t>(701)-580-4619</t>
  </si>
  <si>
    <t>Aequus Worldwide Logistics</t>
  </si>
  <si>
    <t>Tomball, Texas</t>
  </si>
  <si>
    <t>freight forwarding</t>
  </si>
  <si>
    <t>Agora 24/7</t>
  </si>
  <si>
    <t>ONE GROUP</t>
  </si>
  <si>
    <t>consulting, freight forwarding, air freight, ltl service, transport &amp; logistics</t>
  </si>
  <si>
    <t>Onlog Express</t>
  </si>
  <si>
    <t>Global Logistic Group</t>
  </si>
  <si>
    <t>Ecobike Courier</t>
  </si>
  <si>
    <t>Curitiba, Brazil</t>
  </si>
  <si>
    <t>Airport Courier Service</t>
  </si>
  <si>
    <t>(781)-629-4506</t>
  </si>
  <si>
    <t>Veracruz, Mexico</t>
  </si>
  <si>
    <t>CEO/ A&amp;R</t>
  </si>
  <si>
    <t>VEM</t>
  </si>
  <si>
    <t>cargo scooter elettrici &amp; micromobilita</t>
  </si>
  <si>
    <t>CEO and Chairman</t>
  </si>
  <si>
    <t>Falcone Global Solutions, LLC</t>
  </si>
  <si>
    <t>(404)-381-8739</t>
  </si>
  <si>
    <t>domestic air freight, international air freight, customs clearance, global sourcing, intermodal services, ocean freight</t>
  </si>
  <si>
    <t>CEO de DAGPACKET</t>
  </si>
  <si>
    <t>DAGPACKET</t>
  </si>
  <si>
    <t>Guadalajara, Mexico</t>
  </si>
  <si>
    <t>Ceo of Sales</t>
  </si>
  <si>
    <t>Innovative Carriers Inc.</t>
  </si>
  <si>
    <t>(718)-218-7245</t>
  </si>
  <si>
    <t>CSI International, Inc.</t>
  </si>
  <si>
    <t>(800)-303-9930</t>
  </si>
  <si>
    <t>3pl, air freight, warehousing, distribution, logistics, contract logistics, transportation, freight management, ocean freight</t>
  </si>
  <si>
    <t>Green Transportation Group</t>
  </si>
  <si>
    <t>Red Bank, New Jersey</t>
  </si>
  <si>
    <t>(908)-373-4448</t>
  </si>
  <si>
    <t>Co-fondateur</t>
  </si>
  <si>
    <t>Container Privé</t>
  </si>
  <si>
    <t>Île-de-France, France</t>
  </si>
  <si>
    <t>Co-owner responsible for Business Development and Compliance</t>
  </si>
  <si>
    <t>GO4, s. r. o.</t>
  </si>
  <si>
    <t>Deputy Chief Executive Officer</t>
  </si>
  <si>
    <t>ELTA Courier</t>
  </si>
  <si>
    <t>Greece</t>
  </si>
  <si>
    <t>Directeur Customer Experience Insights &amp; Quality Management</t>
  </si>
  <si>
    <t>Koninklijke PostNL B.V.</t>
  </si>
  <si>
    <t>Breda, Netherlands</t>
  </si>
  <si>
    <t>Albanian Courier / United Transport Sh.p.k.</t>
  </si>
  <si>
    <t>Tirana, Albania</t>
  </si>
  <si>
    <t>Alpha 3 Logistics Inc</t>
  </si>
  <si>
    <t>Chicago, Illinois</t>
  </si>
  <si>
    <t>(217)-247-4677</t>
  </si>
  <si>
    <t>freight broker</t>
  </si>
  <si>
    <t>Bushell Transport Co. Ltd.</t>
  </si>
  <si>
    <t>Acheson, Canada</t>
  </si>
  <si>
    <t>(780)-459-1320</t>
  </si>
  <si>
    <t>Holmdel, New Jersey</t>
  </si>
  <si>
    <t>A-1 Pallets, Inc.</t>
  </si>
  <si>
    <t>Seattle, Washington</t>
  </si>
  <si>
    <t>(253)-395-3119</t>
  </si>
  <si>
    <t>Trinity Logistics</t>
  </si>
  <si>
    <t>(800)-846-3400</t>
  </si>
  <si>
    <t>ltl freight arrangement, freight management, tms services, intermodal freight arrangement, supply chain consulting, warehousing, international freight arrangement, flatbed, temperaturecontrolled truckload, dry truckload, drayage, expedited</t>
  </si>
  <si>
    <t>Director Strategy Business Development</t>
  </si>
  <si>
    <t>kernTerminal</t>
  </si>
  <si>
    <t>Switzerland</t>
  </si>
  <si>
    <t>Entrepreneur &amp; Director</t>
  </si>
  <si>
    <t>AUTOBOX LOGISTICS LIMITED</t>
  </si>
  <si>
    <t>Southampton, United Kingdom</t>
  </si>
  <si>
    <t>Financial manager and administrative consultant</t>
  </si>
  <si>
    <t>PDE EXPRESS</t>
  </si>
  <si>
    <t>Burnside Distribution &amp; E-Commerce Fulfillment Ltd</t>
  </si>
  <si>
    <t>England, United Kingdom</t>
  </si>
  <si>
    <t>Acuity International Sdn Bhd</t>
  </si>
  <si>
    <t>Klang, Malaysia</t>
  </si>
  <si>
    <t>door to door, transhipment, inland transportation, open top, flat rack, inspection surveys, clearance declaration, labors, ata carnet shipments, fumigation, fcl, cargo marine insurance, coo fta forms applications, stuffing unstuffing, lcl, cross border, dg cargo, project cargo, reefer cargo, air, roro, warehouse, customization of containers, exhibition cargoes, haulage</t>
  </si>
  <si>
    <t>Feeder Lines DMCC</t>
  </si>
  <si>
    <t>Abu Dhabi, United Arab Emirates</t>
  </si>
  <si>
    <t>SunRider</t>
  </si>
  <si>
    <t>Alkmaar, Netherlands</t>
  </si>
  <si>
    <t>Moody Goose</t>
  </si>
  <si>
    <t>Scottsdale, Arizona</t>
  </si>
  <si>
    <t>K&amp;Z Logistics Inc.</t>
  </si>
  <si>
    <t>Drone Delivery Services</t>
  </si>
  <si>
    <t>Nimu</t>
  </si>
  <si>
    <t>Finland</t>
  </si>
  <si>
    <t>VP Sales &amp; Marketing</t>
  </si>
  <si>
    <t>Vice President/ CFO</t>
  </si>
  <si>
    <t>'MC' Dispatch</t>
  </si>
  <si>
    <t>Edmonton, Canada</t>
  </si>
  <si>
    <t>(780)-483-4611</t>
  </si>
  <si>
    <t>Shipping Consultant / Franchise Owner</t>
  </si>
  <si>
    <t>InXpress Colorado</t>
  </si>
  <si>
    <t>Colorado Springs, Colorado</t>
  </si>
  <si>
    <t>Senior Manager Pricing &amp; Procurement</t>
  </si>
  <si>
    <t>Cello Square by Samsung SDS Global</t>
  </si>
  <si>
    <t>logistics, global trade, business solutions, project cargo, contract logistics, consulting, supply chain, solution, express, warehousing, air freight, ocean freight, last mile delivery, bpo, 4pl, transportation, ecommerce, 3pl, control tower solutions, logistic solutions</t>
  </si>
  <si>
    <t>Sales Marketing Manager</t>
  </si>
  <si>
    <t>Alpha Trucking</t>
  </si>
  <si>
    <t>Pošta Crne Gore</t>
  </si>
  <si>
    <t>Montenegro</t>
  </si>
  <si>
    <t>Sales Business Development - Director Dry-van/Reefer Division</t>
  </si>
  <si>
    <t>National Flatbed Solutions, LLC</t>
  </si>
  <si>
    <t>(888)-808-8288</t>
  </si>
  <si>
    <t>freight brokering, flatbed logistics &amp; freight brokering, flatbed logistics</t>
  </si>
  <si>
    <t>Project and Truckload Procurement Manager</t>
  </si>
  <si>
    <t>Seaford, Delaware</t>
  </si>
  <si>
    <t>President and Founder</t>
  </si>
  <si>
    <t>Gross Transportation Consulting</t>
  </si>
  <si>
    <t>Durango, Colorado</t>
  </si>
  <si>
    <t>(516)-455-8988</t>
  </si>
  <si>
    <t>RG Shipping International, LLC</t>
  </si>
  <si>
    <t>(281)-290-4700</t>
  </si>
  <si>
    <t>shipping</t>
  </si>
  <si>
    <t>PRESIDENT/CEO</t>
  </si>
  <si>
    <t>PACEX Transportation Solutions</t>
  </si>
  <si>
    <t>Hamilton, Canada</t>
  </si>
  <si>
    <t>(905)-527-4171</t>
  </si>
  <si>
    <t>Owner and CEO</t>
  </si>
  <si>
    <t>GLOBAL GOLDEN GATE CORP.</t>
  </si>
  <si>
    <t>(905)-738-8383</t>
  </si>
  <si>
    <t>international freight forwarding &amp; trading, logistics solutions, air freight, registered nvocc, ocean freight</t>
  </si>
  <si>
    <t>Marketing Services Manager</t>
  </si>
  <si>
    <t>Frankfurt, Germany</t>
  </si>
  <si>
    <t>Smartlift Bulk Packaging</t>
  </si>
  <si>
    <t>King's Lynn, United Kingdom</t>
  </si>
  <si>
    <t>برايم للتوصيل السريع</t>
  </si>
  <si>
    <t>Iraq</t>
  </si>
  <si>
    <t>Tara Logistics Co., Ltd.</t>
  </si>
  <si>
    <t>freight forwarding &amp; logistics solutions, logistics solutions, freight forwarding</t>
  </si>
  <si>
    <t>Tohaku District, Japan</t>
  </si>
  <si>
    <t>(021)-690-8939</t>
  </si>
  <si>
    <t>Marketing Communication Manager</t>
  </si>
  <si>
    <t>Chronopost International Maroc</t>
  </si>
  <si>
    <t>Casablanca, Morocco</t>
  </si>
  <si>
    <t>Manager Government Business Development</t>
  </si>
  <si>
    <t>Byron, Illinois</t>
  </si>
  <si>
    <t>Import &amp; Marketing Manager</t>
  </si>
  <si>
    <t>APAVEN</t>
  </si>
  <si>
    <t>Armenia</t>
  </si>
  <si>
    <t>freight forwarding &amp; warehousing, freight forwarding, customs brokerage, freight forwarding &amp; customs brokerage</t>
  </si>
  <si>
    <t>Head of Marketing &amp; Communications</t>
  </si>
  <si>
    <t>Head of Global Marine Marketing</t>
  </si>
  <si>
    <t>Head of Business Development, Quality and Organization</t>
  </si>
  <si>
    <t>Madrid, Spain</t>
  </si>
  <si>
    <t>Transmodal Group</t>
  </si>
  <si>
    <t>(905)-671-9437</t>
  </si>
  <si>
    <t>Group Head of Marketing</t>
  </si>
  <si>
    <t>Kingston upon Thames, United Kingdom</t>
  </si>
  <si>
    <t>Group CEO and Owner</t>
  </si>
  <si>
    <t>Grupo Trading RS</t>
  </si>
  <si>
    <t>Honduras</t>
  </si>
  <si>
    <t>Group CEO</t>
  </si>
  <si>
    <t>Interfreight Linc Logistics Group</t>
  </si>
  <si>
    <t>General Manager of Marketing &amp; Events</t>
  </si>
  <si>
    <t>(833)-391-0338</t>
  </si>
  <si>
    <t>Founder/President</t>
  </si>
  <si>
    <t>Big Vaults</t>
  </si>
  <si>
    <t>(855)-287-8673</t>
  </si>
  <si>
    <t>Founder and GM</t>
  </si>
  <si>
    <t>ATTA Paper Pallet</t>
  </si>
  <si>
    <t>Austria</t>
  </si>
  <si>
    <t>Co Founder &amp; Executive Director</t>
  </si>
  <si>
    <t>Clique Logistics Pty Ltd</t>
  </si>
  <si>
    <t>Adelaide, Australia</t>
  </si>
  <si>
    <t>freight management, freight brokering, supply chain management, freight consultant</t>
  </si>
  <si>
    <t>Co-founder of Drone Delivery Services BV, UAV Pilot, Chief Technology Officer</t>
  </si>
  <si>
    <t>Dokkum, Netherlands</t>
  </si>
  <si>
    <t>Founder And Director</t>
  </si>
  <si>
    <t>Co-founder and CTO at Buzome</t>
  </si>
  <si>
    <t>Co-Founder and COO</t>
  </si>
  <si>
    <t>Proficient Global Logistics</t>
  </si>
  <si>
    <t>Email</t>
  </si>
  <si>
    <t>kim.dang@cargo-partner.com</t>
  </si>
  <si>
    <t>michelle.stoll@dignitygl.com</t>
  </si>
  <si>
    <t>gcaldwell@celticmarine.com</t>
  </si>
  <si>
    <t>No email</t>
  </si>
  <si>
    <t>e.jahanifard@hormozmarine.com</t>
  </si>
  <si>
    <t>rajika.seneviratne@advantis.world</t>
  </si>
  <si>
    <t>obi.mojekwu@asseco.ng</t>
  </si>
  <si>
    <t>azaccagnino@zeta-system.it</t>
  </si>
  <si>
    <t>mozammel@quickexpressuae.com</t>
  </si>
  <si>
    <t>cyril.uchenye@completefreights.com</t>
  </si>
  <si>
    <t>arwa.louati@express-aircargo.com</t>
  </si>
  <si>
    <t>neveen.taha@cacc-eg.com</t>
  </si>
  <si>
    <t>m.fratczak@convoycargo.com</t>
  </si>
  <si>
    <t>david.branco@martin-bencher.com</t>
  </si>
  <si>
    <t>ola@safewayshipping.com</t>
  </si>
  <si>
    <t>pangasur@freightconsult.com</t>
  </si>
  <si>
    <t>asad@theskyvan.com</t>
  </si>
  <si>
    <t>manikandan@fresatechnologies.com</t>
  </si>
  <si>
    <t>freight forwarding software, forwarding bpo, shipping software, freight software, warehouse software, fresagold, fresa, logistics software, sea freight software, air freight software, wms software, nvocc software, cargo software, freight quote, freight erp, freight management software, land freight software, freight customer portal, agent performance report, customer analysis report</t>
  </si>
  <si>
    <t>elton@freightwingscargo.ae</t>
  </si>
  <si>
    <t>barry@counselorcustoms.ca</t>
  </si>
  <si>
    <t>chrisyeon@eusu-logistics.com</t>
  </si>
  <si>
    <t>arubio@mlti.com.mx</t>
  </si>
  <si>
    <t>t.samol@convoycargo.com</t>
  </si>
  <si>
    <t>m.abedi@arianline.com</t>
  </si>
  <si>
    <t>neil@bfsworld.com</t>
  </si>
  <si>
    <t>josem@europartners.com.mx</t>
  </si>
  <si>
    <t>ahmed@adsa.ae</t>
  </si>
  <si>
    <t>gokay.kocken@cargologi.com</t>
  </si>
  <si>
    <t>alysonb@mallorygroup.com</t>
  </si>
  <si>
    <t>Wolff Cargo</t>
  </si>
  <si>
    <t>Itajaí, Brazil</t>
  </si>
  <si>
    <t>jwolff@wolffcargo.com</t>
  </si>
  <si>
    <t>transportes internacionais, transporte modal, importacao, comercio exterior, transporte ferroviario, despacho aduaneiro, carga projeto, exportacao, seguro de carga, logistica internacional, cabotagem, logistica integrada, frete maritimo, frete aereo, agenciamento de carga</t>
  </si>
  <si>
    <t>richard@theloadstar.com</t>
  </si>
  <si>
    <t>RMB - Insurance Brokers</t>
  </si>
  <si>
    <t>Conroe, Texas</t>
  </si>
  <si>
    <t>cesar.real@iese.net</t>
  </si>
  <si>
    <t>loss of profits, marine cargo, aquaculture, special risks, marine amp cargo, aquaculture insurance, enterprise risks consulting, pharma insurance, marine cargo insurance, marine amp cargo insurance</t>
  </si>
  <si>
    <t>p.singh@freitan.co.za</t>
  </si>
  <si>
    <t>cagatay.celik@wizlog.com.tr</t>
  </si>
  <si>
    <t>rick.cummer@tuckerfreight.com</t>
  </si>
  <si>
    <t>tom.schuurman@cargo-partner.com</t>
  </si>
  <si>
    <t>bardees@nile.com.jo</t>
  </si>
  <si>
    <t>kalsha.jayasuriya@iagcargo.com</t>
  </si>
  <si>
    <t>air cargo freight services, constant climate air cargo services, specialist cargo services dangerous goods, human remains, secure, live animals, airmail, courier</t>
  </si>
  <si>
    <t>r.colucci@worldcargo.it</t>
  </si>
  <si>
    <t>tomas@lekpas.eu</t>
  </si>
  <si>
    <t>thomas.schmiedeke@cargosafe.fi</t>
  </si>
  <si>
    <t>lashawnda@pronto-logistics.co.uk</t>
  </si>
  <si>
    <t>ayman.hamed@alex.world</t>
  </si>
  <si>
    <t>Package/freight Delivery, Transportation/trucking/railroad, Warehousing, Logistics &amp; Supply Chain</t>
  </si>
  <si>
    <t>freight, logistics, warehousing, multimodal freight, critical cargo logistics, contract cargo logistics, air freight, neutral cargo logistics, transportation, project cargo logistics</t>
  </si>
  <si>
    <t>florencia@gslcargo.com</t>
  </si>
  <si>
    <t>air shipping, customs clearance, customs brokerage, air freight, inland transportation, cargo insurance, ocean freight, logistics, container shipping, roro, project cargo, car shipping, freight forwarder, international freight, ground transporation</t>
  </si>
  <si>
    <t>kbenton@saia.com</t>
  </si>
  <si>
    <t>transportation services, logistics, cargo, freight</t>
  </si>
  <si>
    <t>john.makaha@speedlinkcargo.com</t>
  </si>
  <si>
    <t>rib, freight forwarding world wide, customs clearance, out of gauge cargo warehouse out of town, bonded warehousing &amp; general warehousing, rit, national projects status applications consulting</t>
  </si>
  <si>
    <t>zucconi@embassycargo.eu</t>
  </si>
  <si>
    <t>spedizioni via aerea, fcl, consolidation services air &amp; ocean to usa, logistica, spedizioni exw, lcl, spedizioni, spedizioni via mare, freight &amp; forward, spedizioni ddp</t>
  </si>
  <si>
    <t>epoe@thecargoagency.com</t>
  </si>
  <si>
    <t>cosmin.terchila@cargo-partner.com</t>
  </si>
  <si>
    <t>saber.fazel@bar1.ir</t>
  </si>
  <si>
    <t>albert.papo@wizlogistics.com.tr</t>
  </si>
  <si>
    <t>markus.deufel@cargo-partner.com</t>
  </si>
  <si>
    <t>kelvin@citizensglobalcargo.net</t>
  </si>
  <si>
    <t>air cargo &amp; sea cargo</t>
  </si>
  <si>
    <t>dennis.bressel@deutschebahn.com</t>
  </si>
  <si>
    <t>erick.arana@delta.com</t>
  </si>
  <si>
    <t>mats@fairwater.se</t>
  </si>
  <si>
    <t>insurance for shipowners, charterers, managers, ports, terminals, yachts insurance, professional indemnity, cargo insurance, marine, speciality insurance, freight, hull, sjoefoersaekring, shipping</t>
  </si>
  <si>
    <t>mkramer@novadev.net</t>
  </si>
  <si>
    <t>chris.keith@cds-net.com</t>
  </si>
  <si>
    <t>b.vaupres@bvshipping.fr</t>
  </si>
  <si>
    <t>roro sea freight, heavyequipment, east africa roro, south africa sea transport, fret maritime usa afrique, fret maritime europe afrique, door to door services in africa, mining transport, sea freight inter africa, project cargo to africa</t>
  </si>
  <si>
    <t>khalid@gnplogistics.com</t>
  </si>
  <si>
    <t>bing@thekearneycompanies.com</t>
  </si>
  <si>
    <t>michaelf@itslb.com</t>
  </si>
  <si>
    <t>international freight, freight &amp; cargo carrier, point to point freight</t>
  </si>
  <si>
    <t>jk@shipexglobal.com</t>
  </si>
  <si>
    <t>michael.murray@ctfreight.com</t>
  </si>
  <si>
    <t>jake.holmwood@phoenixcargoservices.com</t>
  </si>
  <si>
    <t>jyothish@shipexglobal.com</t>
  </si>
  <si>
    <t>jack@nationalfreightmanagement.com.au</t>
  </si>
  <si>
    <t>ted.trace@phoenixcargoservices.com</t>
  </si>
  <si>
    <t>bassant@dftegypt.net</t>
  </si>
  <si>
    <t>shahin@freightmasters.az</t>
  </si>
  <si>
    <t>alexander.zapata@zaicargo.com</t>
  </si>
  <si>
    <t>jhariri@sealtransport.com</t>
  </si>
  <si>
    <t>air freight, sea freight, land transport, projects cargo</t>
  </si>
  <si>
    <t>mike@ccintl.net</t>
  </si>
  <si>
    <t>Package/freight Delivery, Logistics &amp; Supply Chain, Packaging &amp; Containers, Warehousing</t>
  </si>
  <si>
    <t>ocean freight, air freight, warehousing, distribution, intermodal logistics, foreign to foreign shipments, project cargo, overdimensional, packaging, documentation, consulting, freight forwarding, shipping, logistics, customs clearance, international shipping, nvocc</t>
  </si>
  <si>
    <t>johnb@freightinvestor.com</t>
  </si>
  <si>
    <t>commodity derivatives brokering, freight derivatives brokering, physical commodity trading</t>
  </si>
  <si>
    <t>dirk.fromme@ecargo-logistic.de</t>
  </si>
  <si>
    <t>tcoutsoftides@jointhelegion.com</t>
  </si>
  <si>
    <t>ftl freight, intermodal freight, ltl freight, refrigerated freight</t>
  </si>
  <si>
    <t>gerencia@cargoxpss.com</t>
  </si>
  <si>
    <t>truckload, dry van freight, refrigerated freight, coasttocoast freight moving solutions</t>
  </si>
  <si>
    <t>carsten.schryver@schryver.com</t>
  </si>
  <si>
    <t>international logistic services, seafreight, airfreight, project cargo, reefer, personal service</t>
  </si>
  <si>
    <t>jan.busch@deutschebahn.com</t>
  </si>
  <si>
    <t>msingh@transjetcargo.com</t>
  </si>
  <si>
    <t>freight broker, freight management, transport logistic, trucking, freight brokerage, truckload transportation, entry level sales, sales, recruiting, sales representative, account executive</t>
  </si>
  <si>
    <t>catherine@dixiecullen.com</t>
  </si>
  <si>
    <t>storage, steel, crossdocking, palletized material, flatrack containers, foreign trade zone, distribution, heavylift freight, coils, climate control, project cargo handling, cnc, capital project cargo, opentop containers, industrial storage, machinery, transloading, construction material, graphite, high cube containers</t>
  </si>
  <si>
    <t>nfs.forwarder@nfspain.com</t>
  </si>
  <si>
    <t>sea cargo, dduddp, customs clearance, air cargo</t>
  </si>
  <si>
    <t>gklusman@freightflex.com</t>
  </si>
  <si>
    <t>mandena@airoceancargo.com</t>
  </si>
  <si>
    <t>jain@bestinternational.ca</t>
  </si>
  <si>
    <t>michael.hosseini@ugsfreight.com</t>
  </si>
  <si>
    <t>umar.almasyhur@lnjlogistics.com</t>
  </si>
  <si>
    <t>d.bragonzi@itxcargo.com</t>
  </si>
  <si>
    <t>aedmondson@kickstops.net</t>
  </si>
  <si>
    <t>murat.canik@cargo-partner.com</t>
  </si>
  <si>
    <t>kgrimes@mohawkglobal.com</t>
  </si>
  <si>
    <t>mary.kearney@tuckerfreight.com</t>
  </si>
  <si>
    <t>jonathan.miller@dat.com</t>
  </si>
  <si>
    <t>jerrym@kirschtrans.com</t>
  </si>
  <si>
    <t>project management, solutions, scrutenized safety standard, cargo &amp; freight, continued customer service, logistics</t>
  </si>
  <si>
    <t>rbartz@novadev.aero</t>
  </si>
  <si>
    <t>tijs@embassy-freight.be</t>
  </si>
  <si>
    <t>project cargo, customs, logistics</t>
  </si>
  <si>
    <t>sophia.son@lge.com</t>
  </si>
  <si>
    <t>ocean freight, air freight, transportation, warehouse, customers brokers, express, project cargo, logistics consulting, it systems, visibility</t>
  </si>
  <si>
    <t>abelisario@vcbrokers.net</t>
  </si>
  <si>
    <t>oversized cargo, custom brokerage, ocean freight, export, air freight, import, reefer cargo, lcl cargo, fcl cargo, wharehousing</t>
  </si>
  <si>
    <t>mark@midlinklogistics.com</t>
  </si>
  <si>
    <t>regional trucking, long haul trucking, tl freight, transportation brokerage, reefer freight, van freight, flatbed freight, specialty freight, conestoga freight, lowboy freight, heavy haul, oversized load freight</t>
  </si>
  <si>
    <t>tomasz.surowiec@hermes.com.pl</t>
  </si>
  <si>
    <t>ocean freight, project cargo, air freight</t>
  </si>
  <si>
    <t>poly@bestlinecargo.com</t>
  </si>
  <si>
    <t>clearing &amp; forwarding services, land transport cargo, packaging services, clearing services, road cargo services, door to door delivery services, express cargo services, freight forwarders services, road cargo services clearing services land transport cargo door to door delivery services packaging s</t>
  </si>
  <si>
    <t>mktg@bruhat.co</t>
  </si>
  <si>
    <t>project cargo specialists, freight forwading, machinery, construction equipment, mining equipments, shipbuilding, shipping, logistics, oil, energy, heavy equipment forwader, heavylifting, chattering, vessels, fabrications, project cargo, door to door delivery, operation planning, pre cargo survey, global heavy lifting, project cargo forwading, auction logitsitcs, aerospace, nvocc, maritime, boats, air freight, sea freight, road transport, tank heavy lift, odc cargo</t>
  </si>
  <si>
    <t>olaoluwaadedeji@aajexpress.org</t>
  </si>
  <si>
    <t>doorstepdelivery, worldwidedelivery, cargo, shipping, freight, delivery, interstatedelivery, logististics, procurement</t>
  </si>
  <si>
    <t>Construction</t>
  </si>
  <si>
    <t>sakhi@triburg.com</t>
  </si>
  <si>
    <t>third party logistics, customs clearance, specialized inventory management, food &amp; consumer item registration, value added services, promotional packaging services, transportation, distribution services, freight forwarding, storage, handling, pick, pack activities</t>
  </si>
  <si>
    <t>yusuf.turuskan@cargo-partner.com</t>
  </si>
  <si>
    <t>zuzana.hraskova@cargo-partner.com</t>
  </si>
  <si>
    <t>mito.dizon@f2logistics.com</t>
  </si>
  <si>
    <t>sea freight, iso tank solutions, freight forwarding, customs brokerage, project cargo, nationwide trucking, contract logistics, land transport, cold chain distribution, warehousing, air freight, oversized cargo movement</t>
  </si>
  <si>
    <t>andreas.schlimgen@schlimgen.com</t>
  </si>
  <si>
    <t>air cargo trucking, air cargo handling, international, uk trucking, warehousing, logistik</t>
  </si>
  <si>
    <t>k.jafari@mfreight.net</t>
  </si>
  <si>
    <t>jfield@gtmusa.com</t>
  </si>
  <si>
    <t>emre.kapsul@safrancargo.com</t>
  </si>
  <si>
    <t>gerald@yokler.com</t>
  </si>
  <si>
    <t>md@everlink.se</t>
  </si>
  <si>
    <t>chris@mission-global.com</t>
  </si>
  <si>
    <t>gerencia@nicamandados.com</t>
  </si>
  <si>
    <t>gsastre@cargobrokers.com</t>
  </si>
  <si>
    <t>nazar.sancaktar@kerrylogistics.com</t>
  </si>
  <si>
    <t>ricardo.marques@sambalogistics.com</t>
  </si>
  <si>
    <t>rania.mohamed@expressintl.com.eg</t>
  </si>
  <si>
    <t>mfitzharris@fitztrans.com</t>
  </si>
  <si>
    <t>mark.h@hsgloballogistics.com</t>
  </si>
  <si>
    <t>manfred@qstep.eu</t>
  </si>
  <si>
    <t>kpa@canwaysshipping.com</t>
  </si>
  <si>
    <t>ernesto@energizelogistics.com</t>
  </si>
  <si>
    <t>g.abdelwareth@highseasshipping.net</t>
  </si>
  <si>
    <t>mprado@mpcocarriers.com</t>
  </si>
  <si>
    <t>imedina@transtar.io</t>
  </si>
  <si>
    <t>jeremy.sutton@swirecnco.com</t>
  </si>
  <si>
    <t>antonposner@mercuryresources.com</t>
  </si>
  <si>
    <t>sharli@or-ner.co.il</t>
  </si>
  <si>
    <t>stevec@sciaustralia.com</t>
  </si>
  <si>
    <t>corne.vandoesburg@gd-its.com</t>
  </si>
  <si>
    <t>khayat@quick-cargo.com</t>
  </si>
  <si>
    <t>atul@ship2world.co</t>
  </si>
  <si>
    <t>pavel@euro-gulf.com</t>
  </si>
  <si>
    <t>andrew@wes-group.com</t>
  </si>
  <si>
    <t>kojo@bjhlogistics.com</t>
  </si>
  <si>
    <t>marius@neksusglobal.com</t>
  </si>
  <si>
    <t>joaquin@carryum.com</t>
  </si>
  <si>
    <t>patrick.igbokwe@well.uk.com</t>
  </si>
  <si>
    <t>matt.klaers@freight-stack.com</t>
  </si>
  <si>
    <t>fgutierrez@fmlogisticscorp.com</t>
  </si>
  <si>
    <t>raul@flameko.ee</t>
  </si>
  <si>
    <t>tony.blackburn@transportability.com</t>
  </si>
  <si>
    <t>kj.smith@ems-llc.com</t>
  </si>
  <si>
    <t>james.babiy@unitedramp.ca</t>
  </si>
  <si>
    <t>raman@imperiallog.com</t>
  </si>
  <si>
    <t>vuki@inviofreight.com</t>
  </si>
  <si>
    <t>wilson@brotherslogistics.com</t>
  </si>
  <si>
    <t>paul.paquette@inxpress.com</t>
  </si>
  <si>
    <t>torsten.kuenzlen@h2clipper.com</t>
  </si>
  <si>
    <t>donaa@convoylogistics.ca</t>
  </si>
  <si>
    <t>brandolf@randylogistics.com</t>
  </si>
  <si>
    <t>lill.johansson@cland.se</t>
  </si>
  <si>
    <t>mn@baltnav.com</t>
  </si>
  <si>
    <t>l.alzaghal@manaseerlogistics.com</t>
  </si>
  <si>
    <t>kristijonas.fudzinskas@bbnairlines.aero</t>
  </si>
  <si>
    <t>marina.fares@destinators.com</t>
  </si>
  <si>
    <t>dineshkb@portgod.com</t>
  </si>
  <si>
    <t>ecrespo@xgl-logistics.com</t>
  </si>
  <si>
    <t>stephen@dedola.com</t>
  </si>
  <si>
    <t>bmiddleton@paschall-logistics.com</t>
  </si>
  <si>
    <t>jsanchez@prestigex.com</t>
  </si>
  <si>
    <t>freddy@gsparcel.com</t>
  </si>
  <si>
    <t>logpartners@freightvb.com</t>
  </si>
  <si>
    <t>jennifers@sobelnet.com</t>
  </si>
  <si>
    <t>sergio.palmero@buzome.com</t>
  </si>
  <si>
    <t>marius.ghitulescu@modalgroup.eu</t>
  </si>
  <si>
    <t>alejandro.rodriguez@pak2go.com</t>
  </si>
  <si>
    <t>customs@freightdocs.co.uk</t>
  </si>
  <si>
    <t>joel.timm@mydello.com</t>
  </si>
  <si>
    <t>dhawks@southernbracing.com</t>
  </si>
  <si>
    <t>Packaging &amp; Containers, Logistics &amp; Supply Chain</t>
  </si>
  <si>
    <t>tygard 2000, transportation, cargo securement, shipping, damage prevention, cargo control systems, intermodal cargo securement, boxcar load securement, load securement</t>
  </si>
  <si>
    <t>ldayer@linqtransport.com</t>
  </si>
  <si>
    <t>truckload freight, ltl shipping, freight quotes, freight rates</t>
  </si>
  <si>
    <t>nigel@dedola.com</t>
  </si>
  <si>
    <t>tugce@nikslogistics.com</t>
  </si>
  <si>
    <t>ocean freight, logistics, air freight, special equipment, freight forwarding</t>
  </si>
  <si>
    <t>jooyeoblee@nonstopexpress.com</t>
  </si>
  <si>
    <t>air cargo, ocean cargo, logistics</t>
  </si>
  <si>
    <t>mingze.yan@ap.rhenus.com</t>
  </si>
  <si>
    <t>freight logistics, air freight, warehousing solutions, logistics 40, ocean freight, road freight, landbridge, intermodal</t>
  </si>
  <si>
    <t>tricia@data2.com</t>
  </si>
  <si>
    <t>freight shipping bill processing, freight shipping bill auditing, freight shipping bill payment, logistics consulting, global shipping consulting, freight invoice processing</t>
  </si>
  <si>
    <t>nanatandoh@domainfreight.com</t>
  </si>
  <si>
    <t>ryan@airshipintl.com</t>
  </si>
  <si>
    <t>warehousing, land freight, personalized consulting, ocean freight, air freight, documentation services</t>
  </si>
  <si>
    <t>trina.burt@packsend.co.nz</t>
  </si>
  <si>
    <t>Package/freight Delivery, Logistics &amp; Supply Chain, Warehousing, Packaging &amp; Containers</t>
  </si>
  <si>
    <t>express courier, sea freight, air freight, road freight, palletised freight, packaging, antique shipping, crating, warehousing, distribution, logistics &amp; supply chain, product return solutions, small furniture moving, fragile freight</t>
  </si>
  <si>
    <t>irenen@aramex.com</t>
  </si>
  <si>
    <t>customs clearance, aog aircraft on ground, ocean freight, logistics, freight forwarding, ukireland road freight, pharmaceutical logistics, air freight</t>
  </si>
  <si>
    <t>pams@myljm.com</t>
  </si>
  <si>
    <t>greenzh@airsea.com.cn</t>
  </si>
  <si>
    <t>international transport, air freight, sea freight, customs clearance, warehousing, freight forwarding</t>
  </si>
  <si>
    <t>takuma.y@interlineusa.com</t>
  </si>
  <si>
    <t>ocean freight forwarding, air freight forwarding, custom house brokerage, trucking, freight forwarding, drayage, supply chain consulting</t>
  </si>
  <si>
    <t>jonatan@fleetlogistix.com</t>
  </si>
  <si>
    <t>dry freight, ftl, refrigerated freight</t>
  </si>
  <si>
    <t>cchan@cargoinfinity.com</t>
  </si>
  <si>
    <t>joanne.hawkins@mapcargo.co.uk</t>
  </si>
  <si>
    <t>logistics, ocean freight, air freight, road freight, courier</t>
  </si>
  <si>
    <t>m.mattsson@kcarlton.com</t>
  </si>
  <si>
    <t>smorley@pallex.co.uk</t>
  </si>
  <si>
    <t>mike.thinnes@bnsflogistics.com</t>
  </si>
  <si>
    <t>jogvan@posta.fo</t>
  </si>
  <si>
    <t>efragapane@sadleirs.com.au</t>
  </si>
  <si>
    <t>tim.miller@swireshipping.com</t>
  </si>
  <si>
    <t>syed.zaidi@tgl.co</t>
  </si>
  <si>
    <t>jorge.perez@pak2go.com</t>
  </si>
  <si>
    <t>pchristofis@sadleirs.com.au</t>
  </si>
  <si>
    <t>erdem.atabey@omniltd.com</t>
  </si>
  <si>
    <t>tomas.zdramys@delamode-group.com</t>
  </si>
  <si>
    <t>karolina.simonaite@delamode-group.com</t>
  </si>
  <si>
    <t>anastasija.pipiro@delamode-group.com</t>
  </si>
  <si>
    <t>emma.kennedy@carousel.eu</t>
  </si>
  <si>
    <t>vikas@mercury.co.zm</t>
  </si>
  <si>
    <t>michael.skirucha@inxpress.com</t>
  </si>
  <si>
    <t>clinton.squadroni@inxpress.com</t>
  </si>
  <si>
    <t>lmlomax@ec.rr.com</t>
  </si>
  <si>
    <t>bradley.ellacott@worldwind-logistics.com</t>
  </si>
  <si>
    <t>kalev@flameko.ee</t>
  </si>
  <si>
    <t>michael@mianca.co.za</t>
  </si>
  <si>
    <t>carla@translinkllc.com</t>
  </si>
  <si>
    <t>marvin.elson@greenleaveslogistics.com</t>
  </si>
  <si>
    <t>vikas@tamarackfreight.com</t>
  </si>
  <si>
    <t>jonas.olofsson@cland.se</t>
  </si>
  <si>
    <t>fhorst@tradedataservice.com</t>
  </si>
  <si>
    <t>chahine@dronesforyachts.com</t>
  </si>
  <si>
    <t>mwells@lmlogisticsgroup.com</t>
  </si>
  <si>
    <t>curtis@adaptablelogistics.com</t>
  </si>
  <si>
    <t>ericg@prestigex.com</t>
  </si>
  <si>
    <t>freeman@samanyanga.co.mz</t>
  </si>
  <si>
    <t>patrick.ahorlu@forkfreight.com</t>
  </si>
  <si>
    <t>jumoke@thinkbikes.com.ng</t>
  </si>
  <si>
    <t>mark@magnettransportgroup.com</t>
  </si>
  <si>
    <t>sam@ksifreight.com</t>
  </si>
  <si>
    <t>sean@freightmatelogistics.com</t>
  </si>
  <si>
    <t>jim@deliverit.dk</t>
  </si>
  <si>
    <t>tvasil@portofalbany.us</t>
  </si>
  <si>
    <t>tom.alfonso@globaleparcel.com</t>
  </si>
  <si>
    <t>martin@tnauto.org</t>
  </si>
  <si>
    <t>terry@waterfallfreight.com</t>
  </si>
  <si>
    <t>mstarega@czechlogistic.pl</t>
  </si>
  <si>
    <t>m.coutry@nexus-int.com</t>
  </si>
  <si>
    <t>adeel.qaiser@quick-fm.com</t>
  </si>
  <si>
    <t>ezevictor@kaiglo.com</t>
  </si>
  <si>
    <t>willypostema@logxstar.com</t>
  </si>
  <si>
    <t>marvin.yee@fullode.com</t>
  </si>
  <si>
    <t>ty@mckinneytotallogistics.com</t>
  </si>
  <si>
    <t>nicolas@supplycontrol.com.br</t>
  </si>
  <si>
    <t>codrin.andriescu@pttexpress.ro</t>
  </si>
  <si>
    <t>joshb@uticaps.com</t>
  </si>
  <si>
    <t>hanif@tatafly.com</t>
  </si>
  <si>
    <t>raf@jacobs-logistics.be</t>
  </si>
  <si>
    <t>jeremy.salazar@screamingeagledelivery.net</t>
  </si>
  <si>
    <t>ssteagall@aequus.us</t>
  </si>
  <si>
    <t>casimir.ehrnrooth@agora-networks.com</t>
  </si>
  <si>
    <t>vasily.fedoseev@one-group.ru</t>
  </si>
  <si>
    <t>renato@onlogexpress.com.br</t>
  </si>
  <si>
    <t>logistica@lutsa.mx</t>
  </si>
  <si>
    <t>asifbashir@globallogisticgroup.com</t>
  </si>
  <si>
    <t>victor@ecobikecourier.com.br</t>
  </si>
  <si>
    <t>zaina@airportcourierservice.com</t>
  </si>
  <si>
    <t>ken.morgan@vem-co.com</t>
  </si>
  <si>
    <t>john@falconeglobal.com</t>
  </si>
  <si>
    <t>miguel.magana@dagpacket.com.mx</t>
  </si>
  <si>
    <t>aron@innovativecarriers.com</t>
  </si>
  <si>
    <t>jgreenwood@csiinternational.com</t>
  </si>
  <si>
    <t>rb@greentransportationgroup.com</t>
  </si>
  <si>
    <t>laurent.peaud@containerprive.com</t>
  </si>
  <si>
    <t>lukacka@go4.sk</t>
  </si>
  <si>
    <t>gagoranos@elta-courier.gr</t>
  </si>
  <si>
    <t>kees.klink@postnl.nl</t>
  </si>
  <si>
    <t>denis.dragoni@albaniancourier.al</t>
  </si>
  <si>
    <t>omar@shipalpha3.com</t>
  </si>
  <si>
    <t>paul@bushelltransport.com</t>
  </si>
  <si>
    <t>hc@greentransportationgroup.com</t>
  </si>
  <si>
    <t>gurshan@a1palletsinc.com</t>
  </si>
  <si>
    <t>mirko.woetzel@kernworld.com</t>
  </si>
  <si>
    <t>rob.blandford@autoboxlogistics.com</t>
  </si>
  <si>
    <t>ali.bidari@pdexp.com</t>
  </si>
  <si>
    <t>dave.nicholson@nicholsonstransport.co.uk</t>
  </si>
  <si>
    <t>vivianchan@acuitylog.com</t>
  </si>
  <si>
    <t>faizan@feederlines.com</t>
  </si>
  <si>
    <t>chriscramer@needtheglobe.com</t>
  </si>
  <si>
    <t>lstogsdill@moodygoose.com</t>
  </si>
  <si>
    <t>mkilo@kzlogistics.co</t>
  </si>
  <si>
    <t>pablo.bosch@nimu.com.mx</t>
  </si>
  <si>
    <t>yka.huhtala@agora-networks.com</t>
  </si>
  <si>
    <t>brittanyr@prestigeexpeditors.com</t>
  </si>
  <si>
    <t>clarice@mcdispatch.com</t>
  </si>
  <si>
    <t>mark.myers@inxpress.com</t>
  </si>
  <si>
    <t>vincent.weih@samsung.com</t>
  </si>
  <si>
    <t>farrah@alphatrucking.com.au</t>
  </si>
  <si>
    <t>jelena.bojic@postacg.me</t>
  </si>
  <si>
    <t>jtt@nationalflatbedsolutions.com</t>
  </si>
  <si>
    <t>justin.quillen@trinitylogistics.com</t>
  </si>
  <si>
    <t>lgross@intermodalindepth.com</t>
  </si>
  <si>
    <t>robert@rgintl.biz</t>
  </si>
  <si>
    <t>shannon.kemp@pacex.com</t>
  </si>
  <si>
    <t>h.afzali@ggate.ca</t>
  </si>
  <si>
    <t>stella.erencin@continental-corporation.com</t>
  </si>
  <si>
    <t>laura@smartliftbulkpackaging.co.uk</t>
  </si>
  <si>
    <t>mohammed.s@prime.iq</t>
  </si>
  <si>
    <t>thmkt@tara-asia.com</t>
  </si>
  <si>
    <t>irena.cantika@fujitsu.com</t>
  </si>
  <si>
    <t>i-houlli@chronopost.ma</t>
  </si>
  <si>
    <t>tammy.labay@bnsflogistics.com</t>
  </si>
  <si>
    <t>r.sarkissyan@apaven.com</t>
  </si>
  <si>
    <t>k.tasiou@elta-courier.gr</t>
  </si>
  <si>
    <t>merve.duygun@omniltd.com</t>
  </si>
  <si>
    <t>enavasparejo@isoluxaparcamientos.com</t>
  </si>
  <si>
    <t>kanav@transmodalgroup.com</t>
  </si>
  <si>
    <t>simon.daggett@carousel.eu</t>
  </si>
  <si>
    <t>roger.ramirez@rsgroup.com</t>
  </si>
  <si>
    <t>hans.leo@interfrtlog.com</t>
  </si>
  <si>
    <t>stacey@unionstationindenver.com</t>
  </si>
  <si>
    <t>carlos@truckandi.com</t>
  </si>
  <si>
    <t>tamas.birtalan@globalpaperpallet.com</t>
  </si>
  <si>
    <t>ryan.turbill@cliquelogistics.com.au</t>
  </si>
  <si>
    <t>jan@dronedeliveryservices.nl</t>
  </si>
  <si>
    <t>gerard@datadispatch.co.uk</t>
  </si>
  <si>
    <t>juan.gracia@buzome.com</t>
  </si>
  <si>
    <t>jacquelin.johnson@proficientgloballogistics.com</t>
  </si>
  <si>
    <t>World2Door</t>
  </si>
  <si>
    <t>kenneth.dsouza@world2door.com</t>
  </si>
  <si>
    <t>Opplà Srl</t>
  </si>
  <si>
    <t>Tuscany, Italy</t>
  </si>
  <si>
    <t>giacomo.veroni@oppla.delivery</t>
  </si>
  <si>
    <t>Co-Founder / CEO</t>
  </si>
  <si>
    <t>andrew.harrington@cliquelogistics.com.au</t>
  </si>
  <si>
    <t>Co-Founder &amp; CEO</t>
  </si>
  <si>
    <t>Acworth, Georgia</t>
  </si>
  <si>
    <t>chris.johnson@powerobjects.com</t>
  </si>
  <si>
    <t>CEO/Founder</t>
  </si>
  <si>
    <t>AJU</t>
  </si>
  <si>
    <t>Bicester, United Kingdom</t>
  </si>
  <si>
    <t>tom@alljoinedup.org</t>
  </si>
  <si>
    <t>Sayam</t>
  </si>
  <si>
    <t>Unhar</t>
  </si>
  <si>
    <t>Baltimore, Maryland</t>
  </si>
  <si>
    <t>sayam@unhar.com</t>
  </si>
  <si>
    <t>(443)-985-6672</t>
  </si>
  <si>
    <t>We Movers</t>
  </si>
  <si>
    <t>nishar@wemovers.ae</t>
  </si>
  <si>
    <t>Founder/Ceo</t>
  </si>
  <si>
    <t>Flaming Integrated Logistiks Limited</t>
  </si>
  <si>
    <t>c.dyke@fill.ng</t>
  </si>
  <si>
    <t>Chadi</t>
  </si>
  <si>
    <t>WIL Shipping</t>
  </si>
  <si>
    <t>Hollywood, Florida</t>
  </si>
  <si>
    <t>chadi@wilshipping.com</t>
  </si>
  <si>
    <t>(305)-594-9577</t>
  </si>
  <si>
    <t>Chief Executive Officer/Founder</t>
  </si>
  <si>
    <t>Lucky 7 Logistics LLC</t>
  </si>
  <si>
    <t>si13c@my.fsu.edu</t>
  </si>
  <si>
    <t>DeliveryZone</t>
  </si>
  <si>
    <t>sanad@deliveryzone.ae</t>
  </si>
  <si>
    <t>Co-founder &amp; CEO</t>
  </si>
  <si>
    <t>Gottaspace</t>
  </si>
  <si>
    <t>Cheltenham, United Kingdom</t>
  </si>
  <si>
    <t>johan@gottaspace.com</t>
  </si>
  <si>
    <t>Michal</t>
  </si>
  <si>
    <t>Fratczak</t>
  </si>
  <si>
    <t>Elton</t>
  </si>
  <si>
    <t>Vaz</t>
  </si>
  <si>
    <t>Tomasz</t>
  </si>
  <si>
    <t>Samol</t>
  </si>
  <si>
    <t>Bardees</t>
  </si>
  <si>
    <t>Dwairi</t>
  </si>
  <si>
    <t>Erick</t>
  </si>
  <si>
    <t>A------</t>
  </si>
  <si>
    <t>Jobin</t>
  </si>
  <si>
    <t>K</t>
  </si>
  <si>
    <t>Michael</t>
  </si>
  <si>
    <t>Murray</t>
  </si>
  <si>
    <t>Jake</t>
  </si>
  <si>
    <t>Holmwood</t>
  </si>
  <si>
    <t>Jyothish</t>
  </si>
  <si>
    <t>Nair</t>
  </si>
  <si>
    <t>Jack</t>
  </si>
  <si>
    <t>Wilms</t>
  </si>
  <si>
    <t>Ted</t>
  </si>
  <si>
    <t>Trace</t>
  </si>
  <si>
    <t>Bassant</t>
  </si>
  <si>
    <t>Abdo</t>
  </si>
  <si>
    <t>Vitalii</t>
  </si>
  <si>
    <t>Zavirokhin</t>
  </si>
  <si>
    <t>Antonio</t>
  </si>
  <si>
    <t>Zaccagnino</t>
  </si>
  <si>
    <t>Mozammel</t>
  </si>
  <si>
    <t>Hoque</t>
  </si>
  <si>
    <t>Cyril</t>
  </si>
  <si>
    <t>Uchenye</t>
  </si>
  <si>
    <t>Abdulai</t>
  </si>
  <si>
    <t>Pangasur</t>
  </si>
  <si>
    <t>Asad</t>
  </si>
  <si>
    <t>Ullah</t>
  </si>
  <si>
    <t>Ahmed</t>
  </si>
  <si>
    <t>Almehairbi</t>
  </si>
  <si>
    <t>Jackson</t>
  </si>
  <si>
    <t>Wolff</t>
  </si>
  <si>
    <t>Cesar</t>
  </si>
  <si>
    <t>Legisima</t>
  </si>
  <si>
    <t>Thomas</t>
  </si>
  <si>
    <t>Schmiedeke</t>
  </si>
  <si>
    <t>Lashawnda</t>
  </si>
  <si>
    <t>Brown</t>
  </si>
  <si>
    <t>Roberto</t>
  </si>
  <si>
    <t>Zucconi</t>
  </si>
  <si>
    <t>Mats</t>
  </si>
  <si>
    <t>Ohman</t>
  </si>
  <si>
    <t>Josh</t>
  </si>
  <si>
    <t>Alexander</t>
  </si>
  <si>
    <t>Zapata</t>
  </si>
  <si>
    <t>Jamil</t>
  </si>
  <si>
    <t>Hariri</t>
  </si>
  <si>
    <t>Mike</t>
  </si>
  <si>
    <t>Hintz</t>
  </si>
  <si>
    <t>John</t>
  </si>
  <si>
    <t>Banaszkiewicz</t>
  </si>
  <si>
    <t>Dirk</t>
  </si>
  <si>
    <t>Fromme</t>
  </si>
  <si>
    <t>Antony</t>
  </si>
  <si>
    <t>Coutsoftides</t>
  </si>
  <si>
    <t>Juan</t>
  </si>
  <si>
    <t>R------</t>
  </si>
  <si>
    <t>Carsten</t>
  </si>
  <si>
    <t>Schryver</t>
  </si>
  <si>
    <t>Jan</t>
  </si>
  <si>
    <t>Busch</t>
  </si>
  <si>
    <t>Manjit</t>
  </si>
  <si>
    <t>N------</t>
  </si>
  <si>
    <t>Catherine</t>
  </si>
  <si>
    <t>James</t>
  </si>
  <si>
    <t>Jim</t>
  </si>
  <si>
    <t>Nfs</t>
  </si>
  <si>
    <t>Forwarder</t>
  </si>
  <si>
    <t>Florencia</t>
  </si>
  <si>
    <t>Ferrer</t>
  </si>
  <si>
    <t>Neveen</t>
  </si>
  <si>
    <t>Taha</t>
  </si>
  <si>
    <t>Arwa</t>
  </si>
  <si>
    <t>Louati</t>
  </si>
  <si>
    <t>Adrian</t>
  </si>
  <si>
    <t>Rubio</t>
  </si>
  <si>
    <t>Rick</t>
  </si>
  <si>
    <t>Cummer</t>
  </si>
  <si>
    <t>Gary</t>
  </si>
  <si>
    <t>Klusman</t>
  </si>
  <si>
    <t>Matteo</t>
  </si>
  <si>
    <t>Andena</t>
  </si>
  <si>
    <t>Amit</t>
  </si>
  <si>
    <t>Jain</t>
  </si>
  <si>
    <t>Hosseini</t>
  </si>
  <si>
    <t>Bing</t>
  </si>
  <si>
    <t>Kearney</t>
  </si>
  <si>
    <t>Tomas</t>
  </si>
  <si>
    <t>Balkus</t>
  </si>
  <si>
    <t>Umar</t>
  </si>
  <si>
    <t>Almasyhur</t>
  </si>
  <si>
    <t>Dario</t>
  </si>
  <si>
    <t>Bragonzi</t>
  </si>
  <si>
    <t>Aaron</t>
  </si>
  <si>
    <t>Edmondson</t>
  </si>
  <si>
    <t>Murat</t>
  </si>
  <si>
    <t>Canik</t>
  </si>
  <si>
    <t>Kenton</t>
  </si>
  <si>
    <t>G------</t>
  </si>
  <si>
    <t>Mary</t>
  </si>
  <si>
    <t>Chris</t>
  </si>
  <si>
    <t>Keith</t>
  </si>
  <si>
    <t>Elizabeth</t>
  </si>
  <si>
    <t>Poe</t>
  </si>
  <si>
    <t>Richard</t>
  </si>
  <si>
    <t>Abels</t>
  </si>
  <si>
    <t>Jonathan</t>
  </si>
  <si>
    <t>Miller</t>
  </si>
  <si>
    <t>Y------</t>
  </si>
  <si>
    <t>Michelle</t>
  </si>
  <si>
    <t>Stoll</t>
  </si>
  <si>
    <t>Albert</t>
  </si>
  <si>
    <t>Papo</t>
  </si>
  <si>
    <t>Greg</t>
  </si>
  <si>
    <t>Caldwell</t>
  </si>
  <si>
    <t>Fogarty</t>
  </si>
  <si>
    <t>Kelly</t>
  </si>
  <si>
    <t>Benton</t>
  </si>
  <si>
    <t>Ola</t>
  </si>
  <si>
    <t>Iyiola</t>
  </si>
  <si>
    <t>M------</t>
  </si>
  <si>
    <t>Jerry</t>
  </si>
  <si>
    <t>Mensinger</t>
  </si>
  <si>
    <t>B------</t>
  </si>
  <si>
    <t>David</t>
  </si>
  <si>
    <t>Branco</t>
  </si>
  <si>
    <t>Markus</t>
  </si>
  <si>
    <t>Deufel</t>
  </si>
  <si>
    <t>Kalsha</t>
  </si>
  <si>
    <t>Jayasuriya</t>
  </si>
  <si>
    <t>Alyson</t>
  </si>
  <si>
    <t>Berliner</t>
  </si>
  <si>
    <t>Makaha</t>
  </si>
  <si>
    <t>Tijs</t>
  </si>
  <si>
    <t>Grauwet</t>
  </si>
  <si>
    <t>Sophia</t>
  </si>
  <si>
    <t>S------</t>
  </si>
  <si>
    <t>Andreina</t>
  </si>
  <si>
    <t>Belisario</t>
  </si>
  <si>
    <t>Barry</t>
  </si>
  <si>
    <t>Cybuchowski</t>
  </si>
  <si>
    <t>Neil</t>
  </si>
  <si>
    <t>Birkett</t>
  </si>
  <si>
    <t>Mark</t>
  </si>
  <si>
    <t>Swetz</t>
  </si>
  <si>
    <t>Tomek</t>
  </si>
  <si>
    <t>Surowiec</t>
  </si>
  <si>
    <t>Kelvin</t>
  </si>
  <si>
    <t>Anigbogu</t>
  </si>
  <si>
    <t>Bruno</t>
  </si>
  <si>
    <t>Vaupres</t>
  </si>
  <si>
    <t>Kim</t>
  </si>
  <si>
    <t>Dang</t>
  </si>
  <si>
    <t>Elham</t>
  </si>
  <si>
    <t>Jahanifard</t>
  </si>
  <si>
    <t>Terry</t>
  </si>
  <si>
    <t>Bruhat</t>
  </si>
  <si>
    <t>Logistics</t>
  </si>
  <si>
    <t>Precious</t>
  </si>
  <si>
    <t>Adedeji</t>
  </si>
  <si>
    <t>Salini</t>
  </si>
  <si>
    <t>Manikandan</t>
  </si>
  <si>
    <t>Sakhi</t>
  </si>
  <si>
    <t>Mallya</t>
  </si>
  <si>
    <t>Tom</t>
  </si>
  <si>
    <t>Schuurman</t>
  </si>
  <si>
    <t>Cosmin</t>
  </si>
  <si>
    <t>Terchila</t>
  </si>
  <si>
    <t>Yusuf</t>
  </si>
  <si>
    <t>Turuskan</t>
  </si>
  <si>
    <t>Zuzana</t>
  </si>
  <si>
    <t>Hraskova</t>
  </si>
  <si>
    <t>Rajika</t>
  </si>
  <si>
    <t>Seneviratne</t>
  </si>
  <si>
    <t>Dennis</t>
  </si>
  <si>
    <t>Bressel</t>
  </si>
  <si>
    <t>Mito</t>
  </si>
  <si>
    <t>Dizon</t>
  </si>
  <si>
    <t>Ayman</t>
  </si>
  <si>
    <t>Hamed</t>
  </si>
  <si>
    <t>Andreas</t>
  </si>
  <si>
    <t>Schlimgen</t>
  </si>
  <si>
    <t>Jorge</t>
  </si>
  <si>
    <t>Colucci</t>
  </si>
  <si>
    <t>Keivan</t>
  </si>
  <si>
    <t>Jafari</t>
  </si>
  <si>
    <t>Mohammad</t>
  </si>
  <si>
    <t>Abedi</t>
  </si>
  <si>
    <t>Brodie</t>
  </si>
  <si>
    <t>Emre</t>
  </si>
  <si>
    <t>Kapsuel</t>
  </si>
  <si>
    <t>Goekay</t>
  </si>
  <si>
    <t>Koecken</t>
  </si>
  <si>
    <t>Saber</t>
  </si>
  <si>
    <t>Fazel</t>
  </si>
  <si>
    <t>Khalid</t>
  </si>
  <si>
    <t>Alajmi</t>
  </si>
  <si>
    <t>Paul</t>
  </si>
  <si>
    <t>Cagatay</t>
  </si>
  <si>
    <t>Celik</t>
  </si>
  <si>
    <t>Obi</t>
  </si>
  <si>
    <t>Mojekwu</t>
  </si>
  <si>
    <t>Jose</t>
  </si>
  <si>
    <t>Morales</t>
  </si>
  <si>
    <t>K------</t>
  </si>
  <si>
    <t>Gerald</t>
  </si>
  <si>
    <t>Levy</t>
  </si>
  <si>
    <t>Mindaugas</t>
  </si>
  <si>
    <t>Dapsauskas</t>
  </si>
  <si>
    <t>Lumb</t>
  </si>
  <si>
    <t>Hosffman</t>
  </si>
  <si>
    <t>Prishan</t>
  </si>
  <si>
    <t>Singh</t>
  </si>
  <si>
    <t>Jason</t>
  </si>
  <si>
    <t>D------</t>
  </si>
  <si>
    <t>Gisela</t>
  </si>
  <si>
    <t>Sastre</t>
  </si>
  <si>
    <t>Nazar</t>
  </si>
  <si>
    <t>Sancaktar</t>
  </si>
  <si>
    <t>Ricardo</t>
  </si>
  <si>
    <t>Marques</t>
  </si>
  <si>
    <t>Rania</t>
  </si>
  <si>
    <t>Mohamed</t>
  </si>
  <si>
    <t>Fitzharris</t>
  </si>
  <si>
    <t>H------</t>
  </si>
  <si>
    <t>Manfred</t>
  </si>
  <si>
    <t>Geldof</t>
  </si>
  <si>
    <t>Konstantinos</t>
  </si>
  <si>
    <t>Alogakos</t>
  </si>
  <si>
    <t>Ernesto</t>
  </si>
  <si>
    <t>Saenz</t>
  </si>
  <si>
    <t>Gaber</t>
  </si>
  <si>
    <t>Abdelwareth</t>
  </si>
  <si>
    <t>Prado</t>
  </si>
  <si>
    <t>Iovar</t>
  </si>
  <si>
    <t>Medina</t>
  </si>
  <si>
    <t>Jeremy</t>
  </si>
  <si>
    <t>Sutton</t>
  </si>
  <si>
    <t>Anton</t>
  </si>
  <si>
    <t>Posner</t>
  </si>
  <si>
    <t>Sharli</t>
  </si>
  <si>
    <t>Hadad</t>
  </si>
  <si>
    <t>Steve</t>
  </si>
  <si>
    <t>Christensen</t>
  </si>
  <si>
    <t>Corne</t>
  </si>
  <si>
    <t>Doesburg</t>
  </si>
  <si>
    <t>J------</t>
  </si>
  <si>
    <t>Sherif</t>
  </si>
  <si>
    <t>Khayat</t>
  </si>
  <si>
    <t>Atul</t>
  </si>
  <si>
    <t>Bhakta</t>
  </si>
  <si>
    <t>Pavel</t>
  </si>
  <si>
    <t>Pugatsov</t>
  </si>
  <si>
    <t>Andrew</t>
  </si>
  <si>
    <t>Fleet</t>
  </si>
  <si>
    <t>Bjh</t>
  </si>
  <si>
    <t>Jon</t>
  </si>
  <si>
    <t>Stensrud</t>
  </si>
  <si>
    <t>Joaquin</t>
  </si>
  <si>
    <t>Walker</t>
  </si>
  <si>
    <t>Patrick</t>
  </si>
  <si>
    <t>Igbokwe</t>
  </si>
  <si>
    <t>Matt</t>
  </si>
  <si>
    <t>Klaers</t>
  </si>
  <si>
    <t>Fernando</t>
  </si>
  <si>
    <t>Raul</t>
  </si>
  <si>
    <t>Kirt</t>
  </si>
  <si>
    <t>Tony</t>
  </si>
  <si>
    <t>Blackburn</t>
  </si>
  <si>
    <t>Kevin</t>
  </si>
  <si>
    <t>Smith</t>
  </si>
  <si>
    <t>Babiy</t>
  </si>
  <si>
    <t>Derrick</t>
  </si>
  <si>
    <t>W------</t>
  </si>
  <si>
    <t>Paquette</t>
  </si>
  <si>
    <t>Torsten</t>
  </si>
  <si>
    <t>Dona</t>
  </si>
  <si>
    <t>Fletcher</t>
  </si>
  <si>
    <t>Balewa</t>
  </si>
  <si>
    <t>Randolf</t>
  </si>
  <si>
    <t>Lill</t>
  </si>
  <si>
    <t>Johansson</t>
  </si>
  <si>
    <t>Mikkel</t>
  </si>
  <si>
    <t>Nielsen</t>
  </si>
  <si>
    <t>Luai</t>
  </si>
  <si>
    <t>Alzaghal</t>
  </si>
  <si>
    <t>Kristijonas</t>
  </si>
  <si>
    <t>Fudzinskas</t>
  </si>
  <si>
    <t>Marina</t>
  </si>
  <si>
    <t>Fares</t>
  </si>
  <si>
    <t>Dinesh</t>
  </si>
  <si>
    <t>Kb</t>
  </si>
  <si>
    <t>Elena</t>
  </si>
  <si>
    <t>Crespo</t>
  </si>
  <si>
    <t>Stephen</t>
  </si>
  <si>
    <t>Brian</t>
  </si>
  <si>
    <t>Middleton</t>
  </si>
  <si>
    <t>Julio</t>
  </si>
  <si>
    <t>Sanchez</t>
  </si>
  <si>
    <t>Frederick</t>
  </si>
  <si>
    <t>Douglas</t>
  </si>
  <si>
    <t>Edward</t>
  </si>
  <si>
    <t>Critien</t>
  </si>
  <si>
    <t>Sergio</t>
  </si>
  <si>
    <t>Palmero</t>
  </si>
  <si>
    <t>Marius</t>
  </si>
  <si>
    <t>Ghitulescu</t>
  </si>
  <si>
    <t>Alejandro</t>
  </si>
  <si>
    <t>Rodriguez</t>
  </si>
  <si>
    <t>Geater</t>
  </si>
  <si>
    <t>Joel</t>
  </si>
  <si>
    <t>Timm</t>
  </si>
  <si>
    <t>Hawks</t>
  </si>
  <si>
    <t>Louis</t>
  </si>
  <si>
    <t>Dayer</t>
  </si>
  <si>
    <t>Nigel</t>
  </si>
  <si>
    <t>Tugce</t>
  </si>
  <si>
    <t>Atal</t>
  </si>
  <si>
    <t>Jooyeob</t>
  </si>
  <si>
    <t>Lee</t>
  </si>
  <si>
    <t>Mingze</t>
  </si>
  <si>
    <t>Yan</t>
  </si>
  <si>
    <t>Tricia</t>
  </si>
  <si>
    <t>Schlesinger</t>
  </si>
  <si>
    <t>Nana</t>
  </si>
  <si>
    <t>Tandoh</t>
  </si>
  <si>
    <t>Ryan</t>
  </si>
  <si>
    <t>Nicol</t>
  </si>
  <si>
    <t>Irene</t>
  </si>
  <si>
    <t>Nolan</t>
  </si>
  <si>
    <t>Pamela</t>
  </si>
  <si>
    <t>Schneidmill</t>
  </si>
  <si>
    <t>Green</t>
  </si>
  <si>
    <t>Chang</t>
  </si>
  <si>
    <t>Takuma</t>
  </si>
  <si>
    <t>Jonatan</t>
  </si>
  <si>
    <t>Romero</t>
  </si>
  <si>
    <t>Celina</t>
  </si>
  <si>
    <t>C------</t>
  </si>
  <si>
    <t>Joanne</t>
  </si>
  <si>
    <t>Hawkins</t>
  </si>
  <si>
    <t>Mikaela</t>
  </si>
  <si>
    <t>Mattsson</t>
  </si>
  <si>
    <t>Sian</t>
  </si>
  <si>
    <t>Morley</t>
  </si>
  <si>
    <t>Robinson</t>
  </si>
  <si>
    <t>T------</t>
  </si>
  <si>
    <t>Jogvan</t>
  </si>
  <si>
    <t>Joensen</t>
  </si>
  <si>
    <t>Eduardo</t>
  </si>
  <si>
    <t>Fragapane</t>
  </si>
  <si>
    <t>Tim</t>
  </si>
  <si>
    <t>Syed</t>
  </si>
  <si>
    <t>Zaidi</t>
  </si>
  <si>
    <t>Alberto</t>
  </si>
  <si>
    <t>Christofis</t>
  </si>
  <si>
    <t>Erdem</t>
  </si>
  <si>
    <t>Atabey</t>
  </si>
  <si>
    <t>Zdramys</t>
  </si>
  <si>
    <t>Karolina</t>
  </si>
  <si>
    <t>Simonaite</t>
  </si>
  <si>
    <t>Anastasija</t>
  </si>
  <si>
    <t>Pipiro</t>
  </si>
  <si>
    <t>Emma</t>
  </si>
  <si>
    <t>Kennedy</t>
  </si>
  <si>
    <t>Vikas</t>
  </si>
  <si>
    <t>Kumar</t>
  </si>
  <si>
    <t>Skirucha</t>
  </si>
  <si>
    <t>Clinton</t>
  </si>
  <si>
    <t>Lance</t>
  </si>
  <si>
    <t>Lomax</t>
  </si>
  <si>
    <t>Bradley</t>
  </si>
  <si>
    <t>Ellacott</t>
  </si>
  <si>
    <t>Kalev</t>
  </si>
  <si>
    <t>Cassar</t>
  </si>
  <si>
    <t>Carla</t>
  </si>
  <si>
    <t>Manni</t>
  </si>
  <si>
    <t>Marvin</t>
  </si>
  <si>
    <t>Elson</t>
  </si>
  <si>
    <t>Rambani</t>
  </si>
  <si>
    <t>Jonas</t>
  </si>
  <si>
    <t>Olofsson</t>
  </si>
  <si>
    <t>Ken</t>
  </si>
  <si>
    <t>Frederic</t>
  </si>
  <si>
    <t>Horst</t>
  </si>
  <si>
    <t>Chahine</t>
  </si>
  <si>
    <t>Bouaiache</t>
  </si>
  <si>
    <t>Marlon</t>
  </si>
  <si>
    <t>Curtis</t>
  </si>
  <si>
    <t>L------</t>
  </si>
  <si>
    <t>Eric</t>
  </si>
  <si>
    <t>Garcia</t>
  </si>
  <si>
    <t>Freeman</t>
  </si>
  <si>
    <t>Dickie</t>
  </si>
  <si>
    <t>Ahorlu</t>
  </si>
  <si>
    <t>Jumoke</t>
  </si>
  <si>
    <t>Olukokun</t>
  </si>
  <si>
    <t>Saif</t>
  </si>
  <si>
    <t>Sean</t>
  </si>
  <si>
    <t>Norman</t>
  </si>
  <si>
    <t>Denis</t>
  </si>
  <si>
    <t>Rolighed</t>
  </si>
  <si>
    <t>Vasil</t>
  </si>
  <si>
    <t>Alfonso</t>
  </si>
  <si>
    <t>Marty</t>
  </si>
  <si>
    <t>Watts</t>
  </si>
  <si>
    <t>McClain</t>
  </si>
  <si>
    <t>Starega</t>
  </si>
  <si>
    <t>Marwan</t>
  </si>
  <si>
    <t>Coutry</t>
  </si>
  <si>
    <t>Adeel</t>
  </si>
  <si>
    <t>Qaiser</t>
  </si>
  <si>
    <t>Victor</t>
  </si>
  <si>
    <t>Eze</t>
  </si>
  <si>
    <t>Willy</t>
  </si>
  <si>
    <t>Postema</t>
  </si>
  <si>
    <t>Yee</t>
  </si>
  <si>
    <t>Ty</t>
  </si>
  <si>
    <t>McKinney</t>
  </si>
  <si>
    <t>Nicolas</t>
  </si>
  <si>
    <t>Miranda</t>
  </si>
  <si>
    <t>Brandner</t>
  </si>
  <si>
    <t>Hanif</t>
  </si>
  <si>
    <t>Cherlottil</t>
  </si>
  <si>
    <t>Raf</t>
  </si>
  <si>
    <t>Jacobs</t>
  </si>
  <si>
    <t>Salazar</t>
  </si>
  <si>
    <t>Steagall</t>
  </si>
  <si>
    <t>Casimir</t>
  </si>
  <si>
    <t>Ehrnrooth</t>
  </si>
  <si>
    <t>Vasily</t>
  </si>
  <si>
    <t>Fedoseev</t>
  </si>
  <si>
    <t>Renato</t>
  </si>
  <si>
    <t>Jardim</t>
  </si>
  <si>
    <t>Norberto</t>
  </si>
  <si>
    <t>Limon</t>
  </si>
  <si>
    <t>Muhammad</t>
  </si>
  <si>
    <t>Bashir</t>
  </si>
  <si>
    <t>Ferraz</t>
  </si>
  <si>
    <t>Zaina</t>
  </si>
  <si>
    <t>Arslan</t>
  </si>
  <si>
    <t>Morgan</t>
  </si>
  <si>
    <t>Falcone</t>
  </si>
  <si>
    <t>Miguel</t>
  </si>
  <si>
    <t>Angel</t>
  </si>
  <si>
    <t>Aron</t>
  </si>
  <si>
    <t>Kahan</t>
  </si>
  <si>
    <t>Greenwood</t>
  </si>
  <si>
    <t>Robert</t>
  </si>
  <si>
    <t>Boyle</t>
  </si>
  <si>
    <t>Laurent</t>
  </si>
  <si>
    <t>Peaud</t>
  </si>
  <si>
    <t>Marcel</t>
  </si>
  <si>
    <t>Lukacka</t>
  </si>
  <si>
    <t>Gerasimos</t>
  </si>
  <si>
    <t>Agoranos</t>
  </si>
  <si>
    <t>Kees</t>
  </si>
  <si>
    <t>Klink</t>
  </si>
  <si>
    <t>Dragoni</t>
  </si>
  <si>
    <t>Omar</t>
  </si>
  <si>
    <t>Ringuette</t>
  </si>
  <si>
    <t>Henry</t>
  </si>
  <si>
    <t>Cohen</t>
  </si>
  <si>
    <t>Gurshan</t>
  </si>
  <si>
    <t>Mirko</t>
  </si>
  <si>
    <t>Woetzel</t>
  </si>
  <si>
    <t>Rob</t>
  </si>
  <si>
    <t>Blandford</t>
  </si>
  <si>
    <t>Ali</t>
  </si>
  <si>
    <t>Bidari</t>
  </si>
  <si>
    <t>Nicholson</t>
  </si>
  <si>
    <t>Vivian</t>
  </si>
  <si>
    <t>Chan</t>
  </si>
  <si>
    <t>Faizan</t>
  </si>
  <si>
    <t>Rehmatullah</t>
  </si>
  <si>
    <t>Cramer</t>
  </si>
  <si>
    <t>Lukas</t>
  </si>
  <si>
    <t>Stogsdill</t>
  </si>
  <si>
    <t>Moe</t>
  </si>
  <si>
    <t>Kilo</t>
  </si>
  <si>
    <t>Pablo</t>
  </si>
  <si>
    <t>Bosch</t>
  </si>
  <si>
    <t>Ykae</t>
  </si>
  <si>
    <t>Huhtala</t>
  </si>
  <si>
    <t>Brittany</t>
  </si>
  <si>
    <t>Clarice</t>
  </si>
  <si>
    <t>Hamilton</t>
  </si>
  <si>
    <t>Myers</t>
  </si>
  <si>
    <t>Vincent</t>
  </si>
  <si>
    <t>Weih</t>
  </si>
  <si>
    <t>Farrah</t>
  </si>
  <si>
    <t>Rodrigues</t>
  </si>
  <si>
    <t>Jelena</t>
  </si>
  <si>
    <t>Bojic</t>
  </si>
  <si>
    <t>Justin</t>
  </si>
  <si>
    <t>Toole</t>
  </si>
  <si>
    <t>Quillen</t>
  </si>
  <si>
    <t>Lawrence</t>
  </si>
  <si>
    <t>Gross</t>
  </si>
  <si>
    <t>Gutierrez</t>
  </si>
  <si>
    <t>Shannon</t>
  </si>
  <si>
    <t>Kemp</t>
  </si>
  <si>
    <t>Hossein</t>
  </si>
  <si>
    <t>Afzali</t>
  </si>
  <si>
    <t>Stella</t>
  </si>
  <si>
    <t>Erencin</t>
  </si>
  <si>
    <t>Laura</t>
  </si>
  <si>
    <t>Stock</t>
  </si>
  <si>
    <t>Mohammed</t>
  </si>
  <si>
    <t>Sabeh</t>
  </si>
  <si>
    <t>Rattaya</t>
  </si>
  <si>
    <t>Kitayanon</t>
  </si>
  <si>
    <t>Irena</t>
  </si>
  <si>
    <t>Cantika</t>
  </si>
  <si>
    <t>Imadeddine</t>
  </si>
  <si>
    <t>Houlli</t>
  </si>
  <si>
    <t>Tammy</t>
  </si>
  <si>
    <t>Rafik</t>
  </si>
  <si>
    <t>Sarkissyan</t>
  </si>
  <si>
    <t>Katerina</t>
  </si>
  <si>
    <t>Tassiou</t>
  </si>
  <si>
    <t>Merve</t>
  </si>
  <si>
    <t>Duygun</t>
  </si>
  <si>
    <t>Emilio</t>
  </si>
  <si>
    <t>Navas-Parejo</t>
  </si>
  <si>
    <t>Kanav</t>
  </si>
  <si>
    <t>Bhalla</t>
  </si>
  <si>
    <t>Simon</t>
  </si>
  <si>
    <t>Daggett</t>
  </si>
  <si>
    <t>Roger</t>
  </si>
  <si>
    <t>Ramirez</t>
  </si>
  <si>
    <t>Hans</t>
  </si>
  <si>
    <t>Leo</t>
  </si>
  <si>
    <t>Stacey</t>
  </si>
  <si>
    <t>Cordell</t>
  </si>
  <si>
    <t>Carlos</t>
  </si>
  <si>
    <t>Urrea</t>
  </si>
  <si>
    <t>Tamas</t>
  </si>
  <si>
    <t>Birtalan</t>
  </si>
  <si>
    <t>Turbill</t>
  </si>
  <si>
    <t>Wiersma</t>
  </si>
  <si>
    <t>Gerard</t>
  </si>
  <si>
    <t>Cavero</t>
  </si>
  <si>
    <t>Jacquelin</t>
  </si>
  <si>
    <t>Johnson</t>
  </si>
  <si>
    <t>Kenneth</t>
  </si>
  <si>
    <t>Dsouza</t>
  </si>
  <si>
    <t>Giacomo</t>
  </si>
  <si>
    <t>Veroni</t>
  </si>
  <si>
    <t>Harrington</t>
  </si>
  <si>
    <t>Jacobson</t>
  </si>
  <si>
    <t>Nishar</t>
  </si>
  <si>
    <t>Kadhar</t>
  </si>
  <si>
    <t>Chukwuemeka</t>
  </si>
  <si>
    <t>Dyke</t>
  </si>
  <si>
    <t>Shanil</t>
  </si>
  <si>
    <t>Issa</t>
  </si>
  <si>
    <t>Sanad</t>
  </si>
  <si>
    <t>Meqbali</t>
  </si>
  <si>
    <t>Johan</t>
  </si>
  <si>
    <t>Deventer</t>
  </si>
  <si>
    <t>last name</t>
  </si>
  <si>
    <t>list</t>
  </si>
  <si>
    <t>Freight &amp; Cargo</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</si>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</sst>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81AD-3650-45BC-B9C5-19D0BB2044EF}">
  <dimension ref="A1:N324"/>
  <sheetViews>
    <sheetView tabSelected="1" topLeftCell="A306" workbookViewId="0">
      <selection activeCell="E318" sqref="E318"/>
    </sheetView>
  </sheetViews>
  <sheetFormatPr defaultRowHeight="15" x14ac:dyDescent="0.25"/>
  <sheetData>
    <row r="1" spans="1:14" x14ac:dyDescent="0.25">
      <c r="A1" t="s">
        <v>0</v>
      </c>
      <c r="B1" t="s">
        <v>1896</v>
      </c>
      <c r="C1" t="s">
        <v>1</v>
      </c>
      <c r="D1" t="s">
        <v>2</v>
      </c>
      <c r="E1" t="s">
        <v>3</v>
      </c>
      <c r="F1" t="s">
        <v>4</v>
      </c>
      <c r="G1" t="s">
        <v>921</v>
      </c>
      <c r="H1" t="s">
        <v>5</v>
      </c>
      <c r="I1" t="s">
        <v>6</v>
      </c>
      <c r="J1" t="s">
        <v>7</v>
      </c>
      <c r="K1" t="s">
        <v>8</v>
      </c>
      <c r="L1" t="s">
        <v>1897</v>
      </c>
      <c r="M1" t="s">
        <v>1899</v>
      </c>
      <c r="N1" t="s">
        <v>1900</v>
      </c>
    </row>
    <row r="2" spans="1:14" x14ac:dyDescent="0.25">
      <c r="A2" t="s">
        <v>1329</v>
      </c>
      <c r="B2" t="s">
        <v>1330</v>
      </c>
      <c r="C2" t="s">
        <v>9</v>
      </c>
      <c r="D2" t="s">
        <v>15</v>
      </c>
      <c r="E2">
        <v>1</v>
      </c>
      <c r="F2" t="s">
        <v>16</v>
      </c>
      <c r="G2" t="s">
        <v>941</v>
      </c>
      <c r="H2">
        <v>10</v>
      </c>
      <c r="I2">
        <v>97142993756</v>
      </c>
      <c r="J2" t="s">
        <v>17</v>
      </c>
      <c r="K2" t="s">
        <v>18</v>
      </c>
      <c r="L2" t="s">
        <v>1898</v>
      </c>
      <c r="M2" t="str">
        <f>A2 &amp; "_Expert Analysis: Navigating the " &amp; L2 &amp; " Market Landscape"</f>
        <v>Elton_Expert Analysis: Navigating the Freight &amp; Cargo Market Landscape</v>
      </c>
      <c r="N2" t="str">
        <f>A2&amp;"_Follow-up on " &amp;L2&amp;" Market Research Insights"</f>
        <v>Elton_Follow-up on Freight &amp; Cargo Market Research Insights</v>
      </c>
    </row>
    <row r="3" spans="1:14" x14ac:dyDescent="0.25">
      <c r="A3" t="s">
        <v>1331</v>
      </c>
      <c r="B3" t="s">
        <v>1332</v>
      </c>
      <c r="C3" t="s">
        <v>9</v>
      </c>
      <c r="D3" t="s">
        <v>10</v>
      </c>
      <c r="E3">
        <v>1</v>
      </c>
      <c r="F3" t="s">
        <v>11</v>
      </c>
      <c r="G3" t="s">
        <v>945</v>
      </c>
      <c r="H3">
        <v>7</v>
      </c>
      <c r="I3" t="s">
        <v>12</v>
      </c>
      <c r="J3" t="s">
        <v>13</v>
      </c>
      <c r="K3" t="s">
        <v>14</v>
      </c>
      <c r="L3" t="s">
        <v>1898</v>
      </c>
      <c r="M3" t="str">
        <f>A3 &amp; "_Expert Analysis: Navigating the " &amp; L3 &amp; " Market Landscape"</f>
        <v>Tomasz_Expert Analysis: Navigating the Freight &amp; Cargo Market Landscape</v>
      </c>
      <c r="N3" t="str">
        <f>A3&amp;"_Follow-up on " &amp;L3&amp;" Market Research Insights"</f>
        <v>Tomasz_Follow-up on Freight &amp; Cargo Market Research Insights</v>
      </c>
    </row>
    <row r="4" spans="1:14" x14ac:dyDescent="0.25">
      <c r="A4" t="s">
        <v>1333</v>
      </c>
      <c r="B4" t="s">
        <v>1334</v>
      </c>
      <c r="C4" t="s">
        <v>9</v>
      </c>
      <c r="D4" t="s">
        <v>20</v>
      </c>
      <c r="E4">
        <v>1</v>
      </c>
      <c r="F4" t="s">
        <v>21</v>
      </c>
      <c r="G4" t="s">
        <v>965</v>
      </c>
      <c r="H4">
        <v>4</v>
      </c>
      <c r="I4" t="s">
        <v>12</v>
      </c>
      <c r="J4" t="s">
        <v>17</v>
      </c>
      <c r="K4" t="s">
        <v>22</v>
      </c>
      <c r="L4" t="s">
        <v>1898</v>
      </c>
      <c r="M4" t="str">
        <f>A4 &amp; "_Expert Analysis: Navigating the " &amp; L4 &amp; " Market Landscape"</f>
        <v>Bardees_Expert Analysis: Navigating the Freight &amp; Cargo Market Landscape</v>
      </c>
      <c r="N4" t="str">
        <f>A4&amp;"_Follow-up on " &amp;L4&amp;" Market Research Insights"</f>
        <v>Bardees_Follow-up on Freight &amp; Cargo Market Research Insights</v>
      </c>
    </row>
    <row r="5" spans="1:14" x14ac:dyDescent="0.25">
      <c r="A5" t="s">
        <v>1335</v>
      </c>
      <c r="B5" t="s">
        <v>1336</v>
      </c>
      <c r="C5" t="s">
        <v>9</v>
      </c>
      <c r="D5" t="s">
        <v>23</v>
      </c>
      <c r="E5">
        <v>1</v>
      </c>
      <c r="F5" t="s">
        <v>24</v>
      </c>
      <c r="G5" t="s">
        <v>991</v>
      </c>
      <c r="H5">
        <v>500</v>
      </c>
      <c r="I5" t="s">
        <v>25</v>
      </c>
      <c r="J5" t="s">
        <v>26</v>
      </c>
      <c r="K5" t="s">
        <v>27</v>
      </c>
      <c r="L5" t="s">
        <v>1898</v>
      </c>
      <c r="M5" t="str">
        <f>A5 &amp; "_Expert Analysis: Navigating the " &amp; L5 &amp; " Market Landscape"</f>
        <v>Erick_Expert Analysis: Navigating the Freight &amp; Cargo Market Landscape</v>
      </c>
      <c r="N5" t="str">
        <f>A5&amp;"_Follow-up on " &amp;L5&amp;" Market Research Insights"</f>
        <v>Erick_Follow-up on Freight &amp; Cargo Market Research Insights</v>
      </c>
    </row>
    <row r="6" spans="1:14" x14ac:dyDescent="0.25">
      <c r="A6" t="s">
        <v>1337</v>
      </c>
      <c r="B6" t="s">
        <v>1338</v>
      </c>
      <c r="C6" t="s">
        <v>9</v>
      </c>
      <c r="D6" t="s">
        <v>28</v>
      </c>
      <c r="E6">
        <v>1</v>
      </c>
      <c r="F6" t="s">
        <v>29</v>
      </c>
      <c r="G6" t="s">
        <v>1002</v>
      </c>
      <c r="H6">
        <v>50</v>
      </c>
      <c r="I6">
        <v>97165438050</v>
      </c>
      <c r="J6" t="s">
        <v>30</v>
      </c>
      <c r="K6" t="s">
        <v>31</v>
      </c>
      <c r="L6" t="s">
        <v>1898</v>
      </c>
      <c r="M6" t="str">
        <f>A6 &amp; "_Expert Analysis: Navigating the " &amp; L6 &amp; " Market Landscape"</f>
        <v>Jobin_Expert Analysis: Navigating the Freight &amp; Cargo Market Landscape</v>
      </c>
      <c r="N6" t="str">
        <f>A6&amp;"_Follow-up on " &amp;L6&amp;" Market Research Insights"</f>
        <v>Jobin_Follow-up on Freight &amp; Cargo Market Research Insights</v>
      </c>
    </row>
    <row r="7" spans="1:14" x14ac:dyDescent="0.25">
      <c r="A7" t="s">
        <v>1339</v>
      </c>
      <c r="B7" t="s">
        <v>1340</v>
      </c>
      <c r="C7" t="s">
        <v>9</v>
      </c>
      <c r="D7" t="s">
        <v>32</v>
      </c>
      <c r="E7">
        <v>1</v>
      </c>
      <c r="F7" t="s">
        <v>33</v>
      </c>
      <c r="G7" t="s">
        <v>1003</v>
      </c>
      <c r="H7">
        <v>500</v>
      </c>
      <c r="I7">
        <v>61283378888</v>
      </c>
      <c r="J7" t="s">
        <v>30</v>
      </c>
      <c r="K7" t="s">
        <v>34</v>
      </c>
      <c r="L7" t="s">
        <v>1898</v>
      </c>
      <c r="M7" t="str">
        <f>A7 &amp; "_Expert Analysis: Navigating the " &amp; L7 &amp; " Market Landscape"</f>
        <v>Michael_Expert Analysis: Navigating the Freight &amp; Cargo Market Landscape</v>
      </c>
      <c r="N7" t="str">
        <f>A7&amp;"_Follow-up on " &amp;L7&amp;" Market Research Insights"</f>
        <v>Michael_Follow-up on Freight &amp; Cargo Market Research Insights</v>
      </c>
    </row>
    <row r="8" spans="1:14" x14ac:dyDescent="0.25">
      <c r="A8" t="s">
        <v>1341</v>
      </c>
      <c r="B8" t="s">
        <v>1342</v>
      </c>
      <c r="C8" t="s">
        <v>9</v>
      </c>
      <c r="D8" t="s">
        <v>35</v>
      </c>
      <c r="E8">
        <v>1</v>
      </c>
      <c r="F8" t="s">
        <v>36</v>
      </c>
      <c r="G8" t="s">
        <v>1004</v>
      </c>
      <c r="H8">
        <v>7</v>
      </c>
      <c r="I8">
        <v>441275378893</v>
      </c>
      <c r="J8" t="s">
        <v>37</v>
      </c>
      <c r="K8" t="s">
        <v>38</v>
      </c>
      <c r="L8" t="s">
        <v>1898</v>
      </c>
      <c r="M8" t="str">
        <f>A8 &amp; "_Expert Analysis: Navigating the " &amp; L8 &amp; " Market Landscape"</f>
        <v>Jake_Expert Analysis: Navigating the Freight &amp; Cargo Market Landscape</v>
      </c>
      <c r="N8" t="str">
        <f>A8&amp;"_Follow-up on " &amp;L8&amp;" Market Research Insights"</f>
        <v>Jake_Follow-up on Freight &amp; Cargo Market Research Insights</v>
      </c>
    </row>
    <row r="9" spans="1:14" x14ac:dyDescent="0.25">
      <c r="A9" t="s">
        <v>1343</v>
      </c>
      <c r="B9" t="s">
        <v>1344</v>
      </c>
      <c r="C9" t="s">
        <v>9</v>
      </c>
      <c r="D9" t="s">
        <v>28</v>
      </c>
      <c r="E9">
        <v>1</v>
      </c>
      <c r="F9" t="s">
        <v>29</v>
      </c>
      <c r="G9" t="s">
        <v>1005</v>
      </c>
      <c r="H9">
        <v>50</v>
      </c>
      <c r="I9">
        <v>97165438050</v>
      </c>
      <c r="J9" t="s">
        <v>30</v>
      </c>
      <c r="K9" t="s">
        <v>31</v>
      </c>
      <c r="L9" t="s">
        <v>1898</v>
      </c>
      <c r="M9" t="str">
        <f>A9 &amp; "_Expert Analysis: Navigating the " &amp; L9 &amp; " Market Landscape"</f>
        <v>Jyothish_Expert Analysis: Navigating the Freight &amp; Cargo Market Landscape</v>
      </c>
      <c r="N9" t="str">
        <f>A9&amp;"_Follow-up on " &amp;L9&amp;" Market Research Insights"</f>
        <v>Jyothish_Follow-up on Freight &amp; Cargo Market Research Insights</v>
      </c>
    </row>
    <row r="10" spans="1:14" x14ac:dyDescent="0.25">
      <c r="A10" t="s">
        <v>1345</v>
      </c>
      <c r="B10" t="s">
        <v>1346</v>
      </c>
      <c r="C10" t="s">
        <v>9</v>
      </c>
      <c r="D10" t="s">
        <v>39</v>
      </c>
      <c r="E10">
        <v>1</v>
      </c>
      <c r="F10" t="s">
        <v>40</v>
      </c>
      <c r="G10" t="s">
        <v>1006</v>
      </c>
      <c r="H10">
        <v>12</v>
      </c>
      <c r="I10">
        <v>61398001444</v>
      </c>
      <c r="J10" t="s">
        <v>41</v>
      </c>
      <c r="K10" t="s">
        <v>42</v>
      </c>
      <c r="L10" t="s">
        <v>1898</v>
      </c>
      <c r="M10" t="str">
        <f>A10 &amp; "_Expert Analysis: Navigating the " &amp; L10 &amp; " Market Landscape"</f>
        <v>Jack_Expert Analysis: Navigating the Freight &amp; Cargo Market Landscape</v>
      </c>
      <c r="N10" t="str">
        <f>A10&amp;"_Follow-up on " &amp;L10&amp;" Market Research Insights"</f>
        <v>Jack_Follow-up on Freight &amp; Cargo Market Research Insights</v>
      </c>
    </row>
    <row r="11" spans="1:14" x14ac:dyDescent="0.25">
      <c r="A11" t="s">
        <v>1347</v>
      </c>
      <c r="B11" t="s">
        <v>1348</v>
      </c>
      <c r="C11" t="s">
        <v>9</v>
      </c>
      <c r="D11" t="s">
        <v>35</v>
      </c>
      <c r="E11">
        <v>1</v>
      </c>
      <c r="F11" t="s">
        <v>43</v>
      </c>
      <c r="G11" t="s">
        <v>1007</v>
      </c>
      <c r="H11">
        <v>7</v>
      </c>
      <c r="I11">
        <v>441275378893</v>
      </c>
      <c r="J11" t="s">
        <v>37</v>
      </c>
      <c r="K11" t="s">
        <v>38</v>
      </c>
      <c r="L11" t="s">
        <v>1898</v>
      </c>
      <c r="M11" t="str">
        <f>A11 &amp; "_Expert Analysis: Navigating the " &amp; L11 &amp; " Market Landscape"</f>
        <v>Ted_Expert Analysis: Navigating the Freight &amp; Cargo Market Landscape</v>
      </c>
      <c r="N11" t="str">
        <f>A11&amp;"_Follow-up on " &amp;L11&amp;" Market Research Insights"</f>
        <v>Ted_Follow-up on Freight &amp; Cargo Market Research Insights</v>
      </c>
    </row>
    <row r="12" spans="1:14" x14ac:dyDescent="0.25">
      <c r="A12" t="s">
        <v>1349</v>
      </c>
      <c r="B12" t="s">
        <v>1350</v>
      </c>
      <c r="C12" t="s">
        <v>9</v>
      </c>
      <c r="D12" t="s">
        <v>44</v>
      </c>
      <c r="E12">
        <v>1</v>
      </c>
      <c r="F12" t="s">
        <v>45</v>
      </c>
      <c r="G12" t="s">
        <v>1008</v>
      </c>
      <c r="H12">
        <v>5</v>
      </c>
      <c r="I12">
        <v>20222561223</v>
      </c>
      <c r="J12" t="s">
        <v>18</v>
      </c>
      <c r="K12" t="s">
        <v>46</v>
      </c>
      <c r="L12" t="s">
        <v>1898</v>
      </c>
      <c r="M12" t="str">
        <f>A12 &amp; "_Expert Analysis: Navigating the " &amp; L12 &amp; " Market Landscape"</f>
        <v>Bassant_Expert Analysis: Navigating the Freight &amp; Cargo Market Landscape</v>
      </c>
      <c r="N12" t="str">
        <f>A12&amp;"_Follow-up on " &amp;L12&amp;" Market Research Insights"</f>
        <v>Bassant_Follow-up on Freight &amp; Cargo Market Research Insights</v>
      </c>
    </row>
    <row r="13" spans="1:14" x14ac:dyDescent="0.25">
      <c r="A13" t="s">
        <v>47</v>
      </c>
      <c r="C13" t="s">
        <v>9</v>
      </c>
      <c r="D13" t="s">
        <v>48</v>
      </c>
      <c r="E13">
        <v>1</v>
      </c>
      <c r="F13" t="s">
        <v>49</v>
      </c>
      <c r="G13" t="s">
        <v>1009</v>
      </c>
      <c r="H13">
        <v>50</v>
      </c>
      <c r="I13">
        <v>994123105060</v>
      </c>
      <c r="J13" t="s">
        <v>37</v>
      </c>
      <c r="K13" t="s">
        <v>50</v>
      </c>
      <c r="L13" t="s">
        <v>1898</v>
      </c>
      <c r="M13" t="str">
        <f>A13 &amp; "_Expert Analysis: Navigating the " &amp; L13 &amp; " Market Landscape"</f>
        <v>Shahin_Expert Analysis: Navigating the Freight &amp; Cargo Market Landscape</v>
      </c>
      <c r="N13" t="str">
        <f>A13&amp;"_Follow-up on " &amp;L13&amp;" Market Research Insights"</f>
        <v>Shahin_Follow-up on Freight &amp; Cargo Market Research Insights</v>
      </c>
    </row>
    <row r="14" spans="1:14" x14ac:dyDescent="0.25">
      <c r="A14" t="s">
        <v>1351</v>
      </c>
      <c r="B14" t="s">
        <v>1352</v>
      </c>
      <c r="C14" t="s">
        <v>51</v>
      </c>
      <c r="D14" t="s">
        <v>55</v>
      </c>
      <c r="E14">
        <v>1</v>
      </c>
      <c r="F14" t="s">
        <v>56</v>
      </c>
      <c r="G14" t="s">
        <v>925</v>
      </c>
      <c r="H14">
        <v>50</v>
      </c>
      <c r="I14">
        <v>34954674893</v>
      </c>
      <c r="J14" t="s">
        <v>57</v>
      </c>
      <c r="K14" t="s">
        <v>58</v>
      </c>
      <c r="L14" t="s">
        <v>1898</v>
      </c>
      <c r="M14" t="str">
        <f>A14 &amp; "_Expert Analysis: Navigating the " &amp; L14 &amp; " Market Landscape"</f>
        <v>Vitalii_Expert Analysis: Navigating the Freight &amp; Cargo Market Landscape</v>
      </c>
      <c r="N14" t="str">
        <f>A14&amp;"_Follow-up on " &amp;L14&amp;" Market Research Insights"</f>
        <v>Vitalii_Follow-up on Freight &amp; Cargo Market Research Insights</v>
      </c>
    </row>
    <row r="15" spans="1:14" x14ac:dyDescent="0.25">
      <c r="A15" t="s">
        <v>1353</v>
      </c>
      <c r="B15" t="s">
        <v>1354</v>
      </c>
      <c r="C15" t="s">
        <v>51</v>
      </c>
      <c r="D15" t="s">
        <v>59</v>
      </c>
      <c r="E15">
        <v>1</v>
      </c>
      <c r="F15" t="s">
        <v>60</v>
      </c>
      <c r="G15" t="s">
        <v>929</v>
      </c>
      <c r="H15">
        <v>50</v>
      </c>
      <c r="I15" t="s">
        <v>12</v>
      </c>
      <c r="J15" t="s">
        <v>61</v>
      </c>
      <c r="K15" t="s">
        <v>62</v>
      </c>
      <c r="L15" t="s">
        <v>1898</v>
      </c>
      <c r="M15" t="str">
        <f>A15 &amp; "_Expert Analysis: Navigating the " &amp; L15 &amp; " Market Landscape"</f>
        <v>Antonio_Expert Analysis: Navigating the Freight &amp; Cargo Market Landscape</v>
      </c>
      <c r="N15" t="str">
        <f>A15&amp;"_Follow-up on " &amp;L15&amp;" Market Research Insights"</f>
        <v>Antonio_Follow-up on Freight &amp; Cargo Market Research Insights</v>
      </c>
    </row>
    <row r="16" spans="1:14" x14ac:dyDescent="0.25">
      <c r="A16" t="s">
        <v>1355</v>
      </c>
      <c r="B16" t="s">
        <v>1356</v>
      </c>
      <c r="C16" t="s">
        <v>63</v>
      </c>
      <c r="D16" t="s">
        <v>64</v>
      </c>
      <c r="E16">
        <v>1</v>
      </c>
      <c r="F16" t="s">
        <v>29</v>
      </c>
      <c r="G16" t="s">
        <v>930</v>
      </c>
      <c r="H16">
        <v>50</v>
      </c>
      <c r="I16" t="s">
        <v>12</v>
      </c>
      <c r="J16" t="s">
        <v>30</v>
      </c>
      <c r="K16" t="s">
        <v>65</v>
      </c>
      <c r="L16" t="s">
        <v>1898</v>
      </c>
      <c r="M16" t="str">
        <f>A16 &amp; "_Expert Analysis: Navigating the " &amp; L16 &amp; " Market Landscape"</f>
        <v>Mozammel_Expert Analysis: Navigating the Freight &amp; Cargo Market Landscape</v>
      </c>
      <c r="N16" t="str">
        <f>A16&amp;"_Follow-up on " &amp;L16&amp;" Market Research Insights"</f>
        <v>Mozammel_Follow-up on Freight &amp; Cargo Market Research Insights</v>
      </c>
    </row>
    <row r="17" spans="1:14" x14ac:dyDescent="0.25">
      <c r="A17" t="s">
        <v>1357</v>
      </c>
      <c r="B17" t="s">
        <v>1358</v>
      </c>
      <c r="C17" t="s">
        <v>51</v>
      </c>
      <c r="D17" t="s">
        <v>66</v>
      </c>
      <c r="E17">
        <v>1</v>
      </c>
      <c r="F17" t="s">
        <v>67</v>
      </c>
      <c r="G17" t="s">
        <v>931</v>
      </c>
      <c r="H17">
        <v>21</v>
      </c>
      <c r="I17">
        <v>34971432600</v>
      </c>
      <c r="J17" t="s">
        <v>61</v>
      </c>
      <c r="K17" t="s">
        <v>68</v>
      </c>
      <c r="L17" t="s">
        <v>1898</v>
      </c>
      <c r="M17" t="str">
        <f>A17 &amp; "_Expert Analysis: Navigating the " &amp; L17 &amp; " Market Landscape"</f>
        <v>Cyril_Expert Analysis: Navigating the Freight &amp; Cargo Market Landscape</v>
      </c>
      <c r="N17" t="str">
        <f>A17&amp;"_Follow-up on " &amp;L17&amp;" Market Research Insights"</f>
        <v>Cyril_Follow-up on Freight &amp; Cargo Market Research Insights</v>
      </c>
    </row>
    <row r="18" spans="1:14" x14ac:dyDescent="0.25">
      <c r="A18" t="s">
        <v>1359</v>
      </c>
      <c r="B18" t="s">
        <v>1360</v>
      </c>
      <c r="C18" t="s">
        <v>51</v>
      </c>
      <c r="D18" t="s">
        <v>69</v>
      </c>
      <c r="E18">
        <v>1</v>
      </c>
      <c r="F18" t="s">
        <v>70</v>
      </c>
      <c r="G18" t="s">
        <v>937</v>
      </c>
      <c r="H18">
        <v>21</v>
      </c>
      <c r="I18">
        <v>233302763347</v>
      </c>
      <c r="J18" t="s">
        <v>18</v>
      </c>
      <c r="K18" t="s">
        <v>71</v>
      </c>
      <c r="L18" t="s">
        <v>1898</v>
      </c>
      <c r="M18" t="str">
        <f>A18 &amp; "_Expert Analysis: Navigating the " &amp; L18 &amp; " Market Landscape"</f>
        <v>Abdulai_Expert Analysis: Navigating the Freight &amp; Cargo Market Landscape</v>
      </c>
      <c r="N18" t="str">
        <f>A18&amp;"_Follow-up on " &amp;L18&amp;" Market Research Insights"</f>
        <v>Abdulai_Follow-up on Freight &amp; Cargo Market Research Insights</v>
      </c>
    </row>
    <row r="19" spans="1:14" x14ac:dyDescent="0.25">
      <c r="A19" t="s">
        <v>1361</v>
      </c>
      <c r="B19" t="s">
        <v>1362</v>
      </c>
      <c r="C19" t="s">
        <v>63</v>
      </c>
      <c r="D19" t="s">
        <v>72</v>
      </c>
      <c r="E19">
        <v>1</v>
      </c>
      <c r="F19" t="s">
        <v>29</v>
      </c>
      <c r="G19" t="s">
        <v>938</v>
      </c>
      <c r="H19">
        <v>2</v>
      </c>
      <c r="I19" t="s">
        <v>12</v>
      </c>
      <c r="J19" t="s">
        <v>30</v>
      </c>
      <c r="K19" t="s">
        <v>73</v>
      </c>
      <c r="L19" t="s">
        <v>1898</v>
      </c>
      <c r="M19" t="str">
        <f>A19 &amp; "_Expert Analysis: Navigating the " &amp; L19 &amp; " Market Landscape"</f>
        <v>Asad_Expert Analysis: Navigating the Freight &amp; Cargo Market Landscape</v>
      </c>
      <c r="N19" t="str">
        <f>A19&amp;"_Follow-up on " &amp;L19&amp;" Market Research Insights"</f>
        <v>Asad_Follow-up on Freight &amp; Cargo Market Research Insights</v>
      </c>
    </row>
    <row r="20" spans="1:14" x14ac:dyDescent="0.25">
      <c r="A20" t="s">
        <v>1363</v>
      </c>
      <c r="B20" t="s">
        <v>1364</v>
      </c>
      <c r="C20" t="s">
        <v>51</v>
      </c>
      <c r="D20" t="s">
        <v>52</v>
      </c>
      <c r="E20">
        <v>1</v>
      </c>
      <c r="F20" t="s">
        <v>16</v>
      </c>
      <c r="G20" t="s">
        <v>949</v>
      </c>
      <c r="H20">
        <v>200</v>
      </c>
      <c r="I20">
        <v>97126449100</v>
      </c>
      <c r="J20" t="s">
        <v>53</v>
      </c>
      <c r="K20" t="s">
        <v>54</v>
      </c>
      <c r="L20" t="s">
        <v>1898</v>
      </c>
      <c r="M20" t="str">
        <f>A20 &amp; "_Expert Analysis: Navigating the " &amp; L20 &amp; " Market Landscape"</f>
        <v>Ahmed_Expert Analysis: Navigating the Freight &amp; Cargo Market Landscape</v>
      </c>
      <c r="N20" t="str">
        <f>A20&amp;"_Follow-up on " &amp;L20&amp;" Market Research Insights"</f>
        <v>Ahmed_Follow-up on Freight &amp; Cargo Market Research Insights</v>
      </c>
    </row>
    <row r="21" spans="1:14" x14ac:dyDescent="0.25">
      <c r="A21" t="s">
        <v>1365</v>
      </c>
      <c r="B21" t="s">
        <v>1366</v>
      </c>
      <c r="C21" t="s">
        <v>51</v>
      </c>
      <c r="D21" t="s">
        <v>952</v>
      </c>
      <c r="E21">
        <v>1</v>
      </c>
      <c r="F21" t="s">
        <v>953</v>
      </c>
      <c r="G21" t="s">
        <v>954</v>
      </c>
      <c r="H21">
        <v>50</v>
      </c>
      <c r="I21">
        <v>554733464113</v>
      </c>
      <c r="J21" t="s">
        <v>18</v>
      </c>
      <c r="K21" t="s">
        <v>955</v>
      </c>
      <c r="L21" t="s">
        <v>1898</v>
      </c>
      <c r="M21" t="str">
        <f>A21 &amp; "_Expert Analysis: Navigating the " &amp; L21 &amp; " Market Landscape"</f>
        <v>Jackson_Expert Analysis: Navigating the Freight &amp; Cargo Market Landscape</v>
      </c>
      <c r="N21" t="str">
        <f>A21&amp;"_Follow-up on " &amp;L21&amp;" Market Research Insights"</f>
        <v>Jackson_Follow-up on Freight &amp; Cargo Market Research Insights</v>
      </c>
    </row>
    <row r="22" spans="1:14" x14ac:dyDescent="0.25">
      <c r="A22" t="s">
        <v>1367</v>
      </c>
      <c r="B22" t="s">
        <v>1368</v>
      </c>
      <c r="C22" t="s">
        <v>51</v>
      </c>
      <c r="D22" t="s">
        <v>957</v>
      </c>
      <c r="E22">
        <v>1</v>
      </c>
      <c r="F22" t="s">
        <v>958</v>
      </c>
      <c r="G22" t="s">
        <v>959</v>
      </c>
      <c r="H22">
        <v>4</v>
      </c>
      <c r="I22">
        <v>34986411488</v>
      </c>
      <c r="J22" t="s">
        <v>13</v>
      </c>
      <c r="K22" t="s">
        <v>960</v>
      </c>
      <c r="L22" t="s">
        <v>1898</v>
      </c>
      <c r="M22" t="str">
        <f>A22 &amp; "_Expert Analysis: Navigating the " &amp; L22 &amp; " Market Landscape"</f>
        <v>Cesar_Expert Analysis: Navigating the Freight &amp; Cargo Market Landscape</v>
      </c>
      <c r="N22" t="str">
        <f>A22&amp;"_Follow-up on " &amp;L22&amp;" Market Research Insights"</f>
        <v>Cesar_Follow-up on Freight &amp; Cargo Market Research Insights</v>
      </c>
    </row>
    <row r="23" spans="1:14" x14ac:dyDescent="0.25">
      <c r="A23" t="s">
        <v>1369</v>
      </c>
      <c r="B23" t="s">
        <v>1370</v>
      </c>
      <c r="C23" t="s">
        <v>51</v>
      </c>
      <c r="D23" t="s">
        <v>74</v>
      </c>
      <c r="E23">
        <v>1</v>
      </c>
      <c r="F23" t="s">
        <v>75</v>
      </c>
      <c r="G23" t="s">
        <v>970</v>
      </c>
      <c r="H23">
        <v>2</v>
      </c>
      <c r="I23">
        <v>358400575711</v>
      </c>
      <c r="J23" t="s">
        <v>18</v>
      </c>
      <c r="K23" t="s">
        <v>76</v>
      </c>
      <c r="L23" t="s">
        <v>1898</v>
      </c>
      <c r="M23" t="str">
        <f>A23 &amp; "_Expert Analysis: Navigating the " &amp; L23 &amp; " Market Landscape"</f>
        <v>Thomas_Expert Analysis: Navigating the Freight &amp; Cargo Market Landscape</v>
      </c>
      <c r="N23" t="str">
        <f>A23&amp;"_Follow-up on " &amp;L23&amp;" Market Research Insights"</f>
        <v>Thomas_Follow-up on Freight &amp; Cargo Market Research Insights</v>
      </c>
    </row>
    <row r="24" spans="1:14" x14ac:dyDescent="0.25">
      <c r="A24" t="s">
        <v>1371</v>
      </c>
      <c r="B24" t="s">
        <v>1372</v>
      </c>
      <c r="C24" t="s">
        <v>51</v>
      </c>
      <c r="D24" t="s">
        <v>77</v>
      </c>
      <c r="E24">
        <v>1</v>
      </c>
      <c r="F24" t="s">
        <v>18</v>
      </c>
      <c r="G24" t="s">
        <v>971</v>
      </c>
      <c r="H24">
        <v>4</v>
      </c>
      <c r="I24">
        <v>447568716347</v>
      </c>
      <c r="J24" t="s">
        <v>18</v>
      </c>
      <c r="K24" t="s">
        <v>78</v>
      </c>
      <c r="L24" t="s">
        <v>1898</v>
      </c>
      <c r="M24" t="str">
        <f>A24 &amp; "_Expert Analysis: Navigating the " &amp; L24 &amp; " Market Landscape"</f>
        <v>Lashawnda_Expert Analysis: Navigating the Freight &amp; Cargo Market Landscape</v>
      </c>
      <c r="N24" t="str">
        <f>A24&amp;"_Follow-up on " &amp;L24&amp;" Market Research Insights"</f>
        <v>Lashawnda_Follow-up on Freight &amp; Cargo Market Research Insights</v>
      </c>
    </row>
    <row r="25" spans="1:14" x14ac:dyDescent="0.25">
      <c r="A25" t="s">
        <v>1373</v>
      </c>
      <c r="B25" t="s">
        <v>1374</v>
      </c>
      <c r="C25" t="s">
        <v>63</v>
      </c>
      <c r="D25" t="s">
        <v>81</v>
      </c>
      <c r="E25">
        <v>1</v>
      </c>
      <c r="F25" t="s">
        <v>82</v>
      </c>
      <c r="G25" t="s">
        <v>981</v>
      </c>
      <c r="H25">
        <v>17</v>
      </c>
      <c r="I25" t="s">
        <v>83</v>
      </c>
      <c r="J25" t="s">
        <v>18</v>
      </c>
      <c r="K25" t="s">
        <v>982</v>
      </c>
      <c r="L25" t="s">
        <v>1898</v>
      </c>
      <c r="M25" t="str">
        <f>A25 &amp; "_Expert Analysis: Navigating the " &amp; L25 &amp; " Market Landscape"</f>
        <v>Roberto_Expert Analysis: Navigating the Freight &amp; Cargo Market Landscape</v>
      </c>
      <c r="N25" t="str">
        <f>A25&amp;"_Follow-up on " &amp;L25&amp;" Market Research Insights"</f>
        <v>Roberto_Follow-up on Freight &amp; Cargo Market Research Insights</v>
      </c>
    </row>
    <row r="26" spans="1:14" x14ac:dyDescent="0.25">
      <c r="A26" t="s">
        <v>1375</v>
      </c>
      <c r="B26" t="s">
        <v>1376</v>
      </c>
      <c r="C26" t="s">
        <v>63</v>
      </c>
      <c r="D26" t="s">
        <v>84</v>
      </c>
      <c r="E26">
        <v>1</v>
      </c>
      <c r="F26" t="s">
        <v>85</v>
      </c>
      <c r="G26" t="s">
        <v>992</v>
      </c>
      <c r="H26">
        <v>50</v>
      </c>
      <c r="I26">
        <v>4686507680</v>
      </c>
      <c r="J26" t="s">
        <v>336</v>
      </c>
      <c r="K26" t="s">
        <v>993</v>
      </c>
      <c r="L26" t="s">
        <v>1898</v>
      </c>
      <c r="M26" t="str">
        <f>A26 &amp; "_Expert Analysis: Navigating the " &amp; L26 &amp; " Market Landscape"</f>
        <v>Mats_Expert Analysis: Navigating the Freight &amp; Cargo Market Landscape</v>
      </c>
      <c r="N26" t="str">
        <f>A26&amp;"_Follow-up on " &amp;L26&amp;" Market Research Insights"</f>
        <v>Mats_Follow-up on Freight &amp; Cargo Market Research Insights</v>
      </c>
    </row>
    <row r="27" spans="1:14" x14ac:dyDescent="0.25">
      <c r="A27" t="s">
        <v>1378</v>
      </c>
      <c r="B27" t="s">
        <v>1379</v>
      </c>
      <c r="C27" t="s">
        <v>63</v>
      </c>
      <c r="D27" t="s">
        <v>86</v>
      </c>
      <c r="E27">
        <v>1</v>
      </c>
      <c r="F27" t="s">
        <v>87</v>
      </c>
      <c r="G27" t="s">
        <v>1010</v>
      </c>
      <c r="H27">
        <v>17</v>
      </c>
      <c r="I27" t="s">
        <v>88</v>
      </c>
      <c r="J27" t="s">
        <v>17</v>
      </c>
      <c r="K27" t="s">
        <v>18</v>
      </c>
      <c r="L27" t="s">
        <v>1898</v>
      </c>
      <c r="M27" t="str">
        <f>A27 &amp; "_Expert Analysis: Navigating the " &amp; L27 &amp; " Market Landscape"</f>
        <v>Alexander_Expert Analysis: Navigating the Freight &amp; Cargo Market Landscape</v>
      </c>
      <c r="N27" t="str">
        <f>A27&amp;"_Follow-up on " &amp;L27&amp;" Market Research Insights"</f>
        <v>Alexander_Follow-up on Freight &amp; Cargo Market Research Insights</v>
      </c>
    </row>
    <row r="28" spans="1:14" x14ac:dyDescent="0.25">
      <c r="A28" t="s">
        <v>1380</v>
      </c>
      <c r="B28" t="s">
        <v>1381</v>
      </c>
      <c r="C28" t="s">
        <v>63</v>
      </c>
      <c r="D28" t="s">
        <v>89</v>
      </c>
      <c r="E28">
        <v>1</v>
      </c>
      <c r="F28" t="s">
        <v>16</v>
      </c>
      <c r="G28" t="s">
        <v>1011</v>
      </c>
      <c r="H28">
        <v>50</v>
      </c>
      <c r="I28">
        <v>97143355990</v>
      </c>
      <c r="J28" t="s">
        <v>18</v>
      </c>
      <c r="K28" t="s">
        <v>1012</v>
      </c>
      <c r="L28" t="s">
        <v>1898</v>
      </c>
      <c r="M28" t="str">
        <f>A28 &amp; "_Expert Analysis: Navigating the " &amp; L28 &amp; " Market Landscape"</f>
        <v>Jamil_Expert Analysis: Navigating the Freight &amp; Cargo Market Landscape</v>
      </c>
      <c r="N28" t="str">
        <f>A28&amp;"_Follow-up on " &amp;L28&amp;" Market Research Insights"</f>
        <v>Jamil_Follow-up on Freight &amp; Cargo Market Research Insights</v>
      </c>
    </row>
    <row r="29" spans="1:14" x14ac:dyDescent="0.25">
      <c r="A29" t="s">
        <v>1382</v>
      </c>
      <c r="B29" t="s">
        <v>1383</v>
      </c>
      <c r="C29" t="s">
        <v>63</v>
      </c>
      <c r="D29" t="s">
        <v>90</v>
      </c>
      <c r="E29">
        <v>1</v>
      </c>
      <c r="F29" t="s">
        <v>91</v>
      </c>
      <c r="G29" t="s">
        <v>1013</v>
      </c>
      <c r="H29">
        <v>200</v>
      </c>
      <c r="I29" t="s">
        <v>92</v>
      </c>
      <c r="J29" t="s">
        <v>1014</v>
      </c>
      <c r="K29" t="s">
        <v>1015</v>
      </c>
      <c r="L29" t="s">
        <v>1898</v>
      </c>
      <c r="M29" t="str">
        <f>A29 &amp; "_Expert Analysis: Navigating the " &amp; L29 &amp; " Market Landscape"</f>
        <v>Mike_Expert Analysis: Navigating the Freight &amp; Cargo Market Landscape</v>
      </c>
      <c r="N29" t="str">
        <f>A29&amp;"_Follow-up on " &amp;L29&amp;" Market Research Insights"</f>
        <v>Mike_Follow-up on Freight &amp; Cargo Market Research Insights</v>
      </c>
    </row>
    <row r="30" spans="1:14" x14ac:dyDescent="0.25">
      <c r="A30" t="s">
        <v>1384</v>
      </c>
      <c r="B30" t="s">
        <v>1385</v>
      </c>
      <c r="C30" t="s">
        <v>51</v>
      </c>
      <c r="D30" t="s">
        <v>93</v>
      </c>
      <c r="E30">
        <v>1</v>
      </c>
      <c r="F30" t="s">
        <v>94</v>
      </c>
      <c r="G30" t="s">
        <v>1016</v>
      </c>
      <c r="H30">
        <v>200</v>
      </c>
      <c r="I30">
        <v>442070901120</v>
      </c>
      <c r="J30" t="s">
        <v>524</v>
      </c>
      <c r="K30" t="s">
        <v>1017</v>
      </c>
      <c r="L30" t="s">
        <v>1898</v>
      </c>
      <c r="M30" t="str">
        <f>A30 &amp; "_Expert Analysis: Navigating the " &amp; L30 &amp; " Market Landscape"</f>
        <v>John_Expert Analysis: Navigating the Freight &amp; Cargo Market Landscape</v>
      </c>
      <c r="N30" t="str">
        <f>A30&amp;"_Follow-up on " &amp;L30&amp;" Market Research Insights"</f>
        <v>John_Follow-up on Freight &amp; Cargo Market Research Insights</v>
      </c>
    </row>
    <row r="31" spans="1:14" x14ac:dyDescent="0.25">
      <c r="A31" t="s">
        <v>1386</v>
      </c>
      <c r="B31" t="s">
        <v>1387</v>
      </c>
      <c r="C31" t="s">
        <v>51</v>
      </c>
      <c r="D31" t="s">
        <v>95</v>
      </c>
      <c r="E31">
        <v>1</v>
      </c>
      <c r="F31" t="s">
        <v>96</v>
      </c>
      <c r="G31" t="s">
        <v>1018</v>
      </c>
      <c r="H31">
        <v>4</v>
      </c>
      <c r="I31" t="s">
        <v>12</v>
      </c>
      <c r="J31" t="s">
        <v>18</v>
      </c>
      <c r="K31" t="s">
        <v>18</v>
      </c>
      <c r="L31" t="s">
        <v>1898</v>
      </c>
      <c r="M31" t="str">
        <f>A31 &amp; "_Expert Analysis: Navigating the " &amp; L31 &amp; " Market Landscape"</f>
        <v>Dirk_Expert Analysis: Navigating the Freight &amp; Cargo Market Landscape</v>
      </c>
      <c r="N31" t="str">
        <f>A31&amp;"_Follow-up on " &amp;L31&amp;" Market Research Insights"</f>
        <v>Dirk_Follow-up on Freight &amp; Cargo Market Research Insights</v>
      </c>
    </row>
    <row r="32" spans="1:14" x14ac:dyDescent="0.25">
      <c r="A32" t="s">
        <v>1388</v>
      </c>
      <c r="B32" t="s">
        <v>1389</v>
      </c>
      <c r="C32" t="s">
        <v>51</v>
      </c>
      <c r="D32" t="s">
        <v>97</v>
      </c>
      <c r="E32">
        <v>1</v>
      </c>
      <c r="F32" t="s">
        <v>98</v>
      </c>
      <c r="G32" t="s">
        <v>1019</v>
      </c>
      <c r="H32">
        <v>50</v>
      </c>
      <c r="I32" t="s">
        <v>99</v>
      </c>
      <c r="J32" t="s">
        <v>130</v>
      </c>
      <c r="K32" t="s">
        <v>1020</v>
      </c>
      <c r="L32" t="s">
        <v>1898</v>
      </c>
      <c r="M32" t="str">
        <f>A32 &amp; "_Expert Analysis: Navigating the " &amp; L32 &amp; " Market Landscape"</f>
        <v>Antony_Expert Analysis: Navigating the Freight &amp; Cargo Market Landscape</v>
      </c>
      <c r="N32" t="str">
        <f>A32&amp;"_Follow-up on " &amp;L32&amp;" Market Research Insights"</f>
        <v>Antony_Follow-up on Freight &amp; Cargo Market Research Insights</v>
      </c>
    </row>
    <row r="33" spans="1:14" x14ac:dyDescent="0.25">
      <c r="A33" t="s">
        <v>1390</v>
      </c>
      <c r="B33" t="s">
        <v>1391</v>
      </c>
      <c r="C33" t="s">
        <v>51</v>
      </c>
      <c r="D33" t="s">
        <v>104</v>
      </c>
      <c r="E33">
        <v>1</v>
      </c>
      <c r="F33" t="s">
        <v>24</v>
      </c>
      <c r="G33" t="s">
        <v>1021</v>
      </c>
      <c r="H33">
        <v>200</v>
      </c>
      <c r="I33" t="s">
        <v>105</v>
      </c>
      <c r="J33" t="s">
        <v>130</v>
      </c>
      <c r="K33" t="s">
        <v>1022</v>
      </c>
      <c r="L33" t="s">
        <v>1898</v>
      </c>
      <c r="M33" t="str">
        <f>A33 &amp; "_Expert Analysis: Navigating the " &amp; L33 &amp; " Market Landscape"</f>
        <v>Juan_Expert Analysis: Navigating the Freight &amp; Cargo Market Landscape</v>
      </c>
      <c r="N33" t="str">
        <f>A33&amp;"_Follow-up on " &amp;L33&amp;" Market Research Insights"</f>
        <v>Juan_Follow-up on Freight &amp; Cargo Market Research Insights</v>
      </c>
    </row>
    <row r="34" spans="1:14" x14ac:dyDescent="0.25">
      <c r="A34" t="s">
        <v>1392</v>
      </c>
      <c r="B34" t="s">
        <v>1393</v>
      </c>
      <c r="C34" t="s">
        <v>51</v>
      </c>
      <c r="D34" t="s">
        <v>106</v>
      </c>
      <c r="E34">
        <v>1</v>
      </c>
      <c r="F34" t="s">
        <v>107</v>
      </c>
      <c r="G34" t="s">
        <v>1023</v>
      </c>
      <c r="H34">
        <v>500</v>
      </c>
      <c r="I34" t="s">
        <v>12</v>
      </c>
      <c r="J34" t="s">
        <v>18</v>
      </c>
      <c r="K34" t="s">
        <v>1024</v>
      </c>
      <c r="L34" t="s">
        <v>1898</v>
      </c>
      <c r="M34" t="str">
        <f>A34 &amp; "_Expert Analysis: Navigating the " &amp; L34 &amp; " Market Landscape"</f>
        <v>Carsten_Expert Analysis: Navigating the Freight &amp; Cargo Market Landscape</v>
      </c>
      <c r="N34" t="str">
        <f>A34&amp;"_Follow-up on " &amp;L34&amp;" Market Research Insights"</f>
        <v>Carsten_Follow-up on Freight &amp; Cargo Market Research Insights</v>
      </c>
    </row>
    <row r="35" spans="1:14" x14ac:dyDescent="0.25">
      <c r="A35" t="s">
        <v>1394</v>
      </c>
      <c r="B35" t="s">
        <v>1395</v>
      </c>
      <c r="C35" t="s">
        <v>51</v>
      </c>
      <c r="D35" t="s">
        <v>108</v>
      </c>
      <c r="E35">
        <v>1</v>
      </c>
      <c r="F35" t="s">
        <v>18</v>
      </c>
      <c r="G35" t="s">
        <v>1025</v>
      </c>
      <c r="H35" s="1">
        <v>30000</v>
      </c>
      <c r="I35">
        <v>493029761030</v>
      </c>
      <c r="J35" t="s">
        <v>37</v>
      </c>
      <c r="K35" t="s">
        <v>312</v>
      </c>
      <c r="L35" t="s">
        <v>1898</v>
      </c>
      <c r="M35" t="str">
        <f>A35 &amp; "_Expert Analysis: Navigating the " &amp; L35 &amp; " Market Landscape"</f>
        <v>Jan_Expert Analysis: Navigating the Freight &amp; Cargo Market Landscape</v>
      </c>
      <c r="N35" t="str">
        <f>A35&amp;"_Follow-up on " &amp;L35&amp;" Market Research Insights"</f>
        <v>Jan_Follow-up on Freight &amp; Cargo Market Research Insights</v>
      </c>
    </row>
    <row r="36" spans="1:14" x14ac:dyDescent="0.25">
      <c r="A36" t="s">
        <v>1396</v>
      </c>
      <c r="B36" t="s">
        <v>1397</v>
      </c>
      <c r="C36" t="s">
        <v>63</v>
      </c>
      <c r="D36" t="s">
        <v>109</v>
      </c>
      <c r="E36">
        <v>1</v>
      </c>
      <c r="F36" t="s">
        <v>110</v>
      </c>
      <c r="G36" t="s">
        <v>1026</v>
      </c>
      <c r="H36">
        <v>200</v>
      </c>
      <c r="I36" t="s">
        <v>111</v>
      </c>
      <c r="J36" t="s">
        <v>348</v>
      </c>
      <c r="K36" t="s">
        <v>1027</v>
      </c>
      <c r="L36" t="s">
        <v>1898</v>
      </c>
      <c r="M36" t="str">
        <f>A36 &amp; "_Expert Analysis: Navigating the " &amp; L36 &amp; " Market Landscape"</f>
        <v>Manjit_Expert Analysis: Navigating the Freight &amp; Cargo Market Landscape</v>
      </c>
      <c r="N36" t="str">
        <f>A36&amp;"_Follow-up on " &amp;L36&amp;" Market Research Insights"</f>
        <v>Manjit_Follow-up on Freight &amp; Cargo Market Research Insights</v>
      </c>
    </row>
    <row r="37" spans="1:14" x14ac:dyDescent="0.25">
      <c r="A37" t="s">
        <v>1398</v>
      </c>
      <c r="B37" t="s">
        <v>1399</v>
      </c>
      <c r="C37" t="s">
        <v>63</v>
      </c>
      <c r="D37" t="s">
        <v>100</v>
      </c>
      <c r="E37">
        <v>1</v>
      </c>
      <c r="F37" t="s">
        <v>101</v>
      </c>
      <c r="G37" t="s">
        <v>1028</v>
      </c>
      <c r="H37">
        <v>13</v>
      </c>
      <c r="I37" t="s">
        <v>102</v>
      </c>
      <c r="J37" t="s">
        <v>30</v>
      </c>
      <c r="K37" t="s">
        <v>1029</v>
      </c>
      <c r="L37" t="s">
        <v>1898</v>
      </c>
      <c r="M37" t="str">
        <f>A37 &amp; "_Expert Analysis: Navigating the " &amp; L37 &amp; " Market Landscape"</f>
        <v>Catherine_Expert Analysis: Navigating the Freight &amp; Cargo Market Landscape</v>
      </c>
      <c r="N37" t="str">
        <f>A37&amp;"_Follow-up on " &amp;L37&amp;" Market Research Insights"</f>
        <v>Catherine_Follow-up on Freight &amp; Cargo Market Research Insights</v>
      </c>
    </row>
    <row r="38" spans="1:14" x14ac:dyDescent="0.25">
      <c r="A38" t="s">
        <v>1401</v>
      </c>
      <c r="B38" t="s">
        <v>1402</v>
      </c>
      <c r="C38" t="s">
        <v>51</v>
      </c>
      <c r="D38" t="s">
        <v>79</v>
      </c>
      <c r="E38">
        <v>1</v>
      </c>
      <c r="F38" t="s">
        <v>103</v>
      </c>
      <c r="G38" t="s">
        <v>1030</v>
      </c>
      <c r="H38">
        <v>1</v>
      </c>
      <c r="I38" t="s">
        <v>12</v>
      </c>
      <c r="J38" t="s">
        <v>18</v>
      </c>
      <c r="K38" t="s">
        <v>1031</v>
      </c>
      <c r="L38" t="s">
        <v>1898</v>
      </c>
      <c r="M38" t="str">
        <f>A38 &amp; "_Expert Analysis: Navigating the " &amp; L38 &amp; " Market Landscape"</f>
        <v>Nfs_Expert Analysis: Navigating the Freight &amp; Cargo Market Landscape</v>
      </c>
      <c r="N38" t="str">
        <f>A38&amp;"_Follow-up on " &amp;L38&amp;" Market Research Insights"</f>
        <v>Nfs_Follow-up on Freight &amp; Cargo Market Research Insights</v>
      </c>
    </row>
    <row r="39" spans="1:14" x14ac:dyDescent="0.25">
      <c r="A39" t="s">
        <v>1403</v>
      </c>
      <c r="B39" t="s">
        <v>1404</v>
      </c>
      <c r="C39" t="s">
        <v>112</v>
      </c>
      <c r="D39" t="s">
        <v>113</v>
      </c>
      <c r="E39">
        <v>1</v>
      </c>
      <c r="F39" t="s">
        <v>114</v>
      </c>
      <c r="G39" t="s">
        <v>975</v>
      </c>
      <c r="H39">
        <v>10</v>
      </c>
      <c r="I39" t="s">
        <v>115</v>
      </c>
      <c r="J39" t="s">
        <v>37</v>
      </c>
      <c r="K39" t="s">
        <v>976</v>
      </c>
      <c r="L39" t="s">
        <v>1898</v>
      </c>
      <c r="M39" t="str">
        <f>A39 &amp; "_Expert Analysis: Navigating the " &amp; L39 &amp; " Market Landscape"</f>
        <v>Florencia_Expert Analysis: Navigating the Freight &amp; Cargo Market Landscape</v>
      </c>
      <c r="N39" t="str">
        <f>A39&amp;"_Follow-up on " &amp;L39&amp;" Market Research Insights"</f>
        <v>Florencia_Follow-up on Freight &amp; Cargo Market Research Insights</v>
      </c>
    </row>
    <row r="40" spans="1:14" x14ac:dyDescent="0.25">
      <c r="A40" t="s">
        <v>1405</v>
      </c>
      <c r="B40" t="s">
        <v>1406</v>
      </c>
      <c r="C40" t="s">
        <v>116</v>
      </c>
      <c r="D40" t="s">
        <v>117</v>
      </c>
      <c r="E40">
        <v>1</v>
      </c>
      <c r="F40" t="s">
        <v>118</v>
      </c>
      <c r="G40" s="1" t="s">
        <v>933</v>
      </c>
      <c r="H40" s="1">
        <v>1000</v>
      </c>
      <c r="I40">
        <v>20222677513</v>
      </c>
      <c r="J40" t="s">
        <v>37</v>
      </c>
      <c r="K40" t="s">
        <v>119</v>
      </c>
      <c r="L40" t="s">
        <v>1898</v>
      </c>
      <c r="M40" t="str">
        <f>A40 &amp; "_Expert Analysis: Navigating the " &amp; L40 &amp; " Market Landscape"</f>
        <v>Neveen_Expert Analysis: Navigating the Freight &amp; Cargo Market Landscape</v>
      </c>
      <c r="N40" t="str">
        <f>A40&amp;"_Follow-up on " &amp;L40&amp;" Market Research Insights"</f>
        <v>Neveen_Follow-up on Freight &amp; Cargo Market Research Insights</v>
      </c>
    </row>
    <row r="41" spans="1:14" x14ac:dyDescent="0.25">
      <c r="A41" t="s">
        <v>1407</v>
      </c>
      <c r="B41" t="s">
        <v>1408</v>
      </c>
      <c r="C41" t="s">
        <v>120</v>
      </c>
      <c r="D41" t="s">
        <v>121</v>
      </c>
      <c r="E41">
        <v>1</v>
      </c>
      <c r="F41" t="s">
        <v>122</v>
      </c>
      <c r="G41" t="s">
        <v>932</v>
      </c>
      <c r="H41">
        <v>200</v>
      </c>
      <c r="I41" t="s">
        <v>12</v>
      </c>
      <c r="J41" t="s">
        <v>17</v>
      </c>
      <c r="K41" t="s">
        <v>123</v>
      </c>
      <c r="L41" t="s">
        <v>1898</v>
      </c>
      <c r="M41" t="str">
        <f>A41 &amp; "_Expert Analysis: Navigating the " &amp; L41 &amp; " Market Landscape"</f>
        <v>Arwa_Expert Analysis: Navigating the Freight &amp; Cargo Market Landscape</v>
      </c>
      <c r="N41" t="str">
        <f>A41&amp;"_Follow-up on " &amp;L41&amp;" Market Research Insights"</f>
        <v>Arwa_Follow-up on Freight &amp; Cargo Market Research Insights</v>
      </c>
    </row>
    <row r="42" spans="1:14" x14ac:dyDescent="0.25">
      <c r="A42" t="s">
        <v>1409</v>
      </c>
      <c r="B42" t="s">
        <v>1410</v>
      </c>
      <c r="C42" t="s">
        <v>120</v>
      </c>
      <c r="D42" t="s">
        <v>124</v>
      </c>
      <c r="E42">
        <v>1</v>
      </c>
      <c r="F42" t="s">
        <v>125</v>
      </c>
      <c r="G42" t="s">
        <v>944</v>
      </c>
      <c r="H42">
        <v>200</v>
      </c>
      <c r="I42">
        <v>528188659000</v>
      </c>
      <c r="J42" t="s">
        <v>18</v>
      </c>
      <c r="K42" t="s">
        <v>126</v>
      </c>
      <c r="L42" t="s">
        <v>1898</v>
      </c>
      <c r="M42" t="str">
        <f>A42 &amp; "_Expert Analysis: Navigating the " &amp; L42 &amp; " Market Landscape"</f>
        <v>Adrian_Expert Analysis: Navigating the Freight &amp; Cargo Market Landscape</v>
      </c>
      <c r="N42" t="str">
        <f>A42&amp;"_Follow-up on " &amp;L42&amp;" Market Research Insights"</f>
        <v>Adrian_Follow-up on Freight &amp; Cargo Market Research Insights</v>
      </c>
    </row>
    <row r="43" spans="1:14" x14ac:dyDescent="0.25">
      <c r="A43" t="s">
        <v>1411</v>
      </c>
      <c r="B43" t="s">
        <v>1412</v>
      </c>
      <c r="C43" t="s">
        <v>120</v>
      </c>
      <c r="D43" t="s">
        <v>127</v>
      </c>
      <c r="E43">
        <v>1</v>
      </c>
      <c r="F43" t="s">
        <v>128</v>
      </c>
      <c r="G43" t="s">
        <v>963</v>
      </c>
      <c r="H43">
        <v>500</v>
      </c>
      <c r="I43" t="s">
        <v>129</v>
      </c>
      <c r="J43" t="s">
        <v>130</v>
      </c>
      <c r="K43" t="s">
        <v>131</v>
      </c>
      <c r="L43" t="s">
        <v>1898</v>
      </c>
      <c r="M43" t="str">
        <f>A43 &amp; "_Expert Analysis: Navigating the " &amp; L43 &amp; " Market Landscape"</f>
        <v>Rick_Expert Analysis: Navigating the Freight &amp; Cargo Market Landscape</v>
      </c>
      <c r="N43" t="str">
        <f>A43&amp;"_Follow-up on " &amp;L43&amp;" Market Research Insights"</f>
        <v>Rick_Follow-up on Freight &amp; Cargo Market Research Insights</v>
      </c>
    </row>
    <row r="44" spans="1:14" x14ac:dyDescent="0.25">
      <c r="A44" t="s">
        <v>1413</v>
      </c>
      <c r="B44" t="s">
        <v>1414</v>
      </c>
      <c r="C44" t="s">
        <v>132</v>
      </c>
      <c r="D44" t="s">
        <v>133</v>
      </c>
      <c r="E44">
        <v>1</v>
      </c>
      <c r="F44" t="s">
        <v>114</v>
      </c>
      <c r="G44" t="s">
        <v>1032</v>
      </c>
      <c r="H44">
        <v>50</v>
      </c>
      <c r="I44" t="s">
        <v>134</v>
      </c>
      <c r="J44" t="s">
        <v>37</v>
      </c>
      <c r="K44" t="s">
        <v>135</v>
      </c>
      <c r="L44" t="s">
        <v>1898</v>
      </c>
      <c r="M44" t="str">
        <f>A44 &amp; "_Expert Analysis: Navigating the " &amp; L44 &amp; " Market Landscape"</f>
        <v>Gary_Expert Analysis: Navigating the Freight &amp; Cargo Market Landscape</v>
      </c>
      <c r="N44" t="str">
        <f>A44&amp;"_Follow-up on " &amp;L44&amp;" Market Research Insights"</f>
        <v>Gary_Follow-up on Freight &amp; Cargo Market Research Insights</v>
      </c>
    </row>
    <row r="45" spans="1:14" x14ac:dyDescent="0.25">
      <c r="A45" t="s">
        <v>1415</v>
      </c>
      <c r="B45" t="s">
        <v>1416</v>
      </c>
      <c r="C45" t="s">
        <v>136</v>
      </c>
      <c r="D45" t="s">
        <v>137</v>
      </c>
      <c r="E45">
        <v>1</v>
      </c>
      <c r="F45" t="s">
        <v>138</v>
      </c>
      <c r="G45" t="s">
        <v>1033</v>
      </c>
      <c r="H45" s="1">
        <v>200</v>
      </c>
      <c r="I45">
        <v>39029279251</v>
      </c>
      <c r="J45" t="s">
        <v>37</v>
      </c>
      <c r="K45" t="s">
        <v>139</v>
      </c>
      <c r="L45" t="s">
        <v>1898</v>
      </c>
      <c r="M45" t="str">
        <f>A45 &amp; "_Expert Analysis: Navigating the " &amp; L45 &amp; " Market Landscape"</f>
        <v>Matteo_Expert Analysis: Navigating the Freight &amp; Cargo Market Landscape</v>
      </c>
      <c r="N45" t="str">
        <f>A45&amp;"_Follow-up on " &amp;L45&amp;" Market Research Insights"</f>
        <v>Matteo_Follow-up on Freight &amp; Cargo Market Research Insights</v>
      </c>
    </row>
    <row r="46" spans="1:14" x14ac:dyDescent="0.25">
      <c r="A46" t="s">
        <v>1417</v>
      </c>
      <c r="B46" t="s">
        <v>1418</v>
      </c>
      <c r="C46" t="s">
        <v>132</v>
      </c>
      <c r="D46" t="s">
        <v>140</v>
      </c>
      <c r="E46">
        <v>1</v>
      </c>
      <c r="F46" t="s">
        <v>141</v>
      </c>
      <c r="G46" t="s">
        <v>1034</v>
      </c>
      <c r="H46">
        <v>10</v>
      </c>
      <c r="I46" t="s">
        <v>142</v>
      </c>
      <c r="J46" t="s">
        <v>143</v>
      </c>
      <c r="K46" t="s">
        <v>144</v>
      </c>
      <c r="L46" t="s">
        <v>1898</v>
      </c>
      <c r="M46" t="str">
        <f>A46 &amp; "_Expert Analysis: Navigating the " &amp; L46 &amp; " Market Landscape"</f>
        <v>Amit_Expert Analysis: Navigating the Freight &amp; Cargo Market Landscape</v>
      </c>
      <c r="N46" t="str">
        <f>A46&amp;"_Follow-up on " &amp;L46&amp;" Market Research Insights"</f>
        <v>Amit_Follow-up on Freight &amp; Cargo Market Research Insights</v>
      </c>
    </row>
    <row r="47" spans="1:14" x14ac:dyDescent="0.25">
      <c r="A47" t="s">
        <v>1339</v>
      </c>
      <c r="B47" t="s">
        <v>1419</v>
      </c>
      <c r="C47" t="s">
        <v>145</v>
      </c>
      <c r="D47" t="s">
        <v>146</v>
      </c>
      <c r="E47">
        <v>1</v>
      </c>
      <c r="F47" t="s">
        <v>147</v>
      </c>
      <c r="G47" t="s">
        <v>1035</v>
      </c>
      <c r="H47" s="1">
        <v>50</v>
      </c>
      <c r="I47" t="s">
        <v>12</v>
      </c>
      <c r="J47" t="s">
        <v>148</v>
      </c>
      <c r="K47" t="s">
        <v>149</v>
      </c>
      <c r="L47" t="s">
        <v>1898</v>
      </c>
      <c r="M47" t="str">
        <f>A47 &amp; "_Expert Analysis: Navigating the " &amp; L47 &amp; " Market Landscape"</f>
        <v>Michael_Expert Analysis: Navigating the Freight &amp; Cargo Market Landscape</v>
      </c>
      <c r="N47" t="str">
        <f>A47&amp;"_Follow-up on " &amp;L47&amp;" Market Research Insights"</f>
        <v>Michael_Follow-up on Freight &amp; Cargo Market Research Insights</v>
      </c>
    </row>
    <row r="48" spans="1:14" x14ac:dyDescent="0.25">
      <c r="A48" t="s">
        <v>1420</v>
      </c>
      <c r="B48" t="s">
        <v>1421</v>
      </c>
      <c r="C48" t="s">
        <v>150</v>
      </c>
      <c r="D48" t="s">
        <v>151</v>
      </c>
      <c r="E48">
        <v>1</v>
      </c>
      <c r="F48" t="s">
        <v>152</v>
      </c>
      <c r="G48" t="s">
        <v>999</v>
      </c>
      <c r="H48">
        <v>200</v>
      </c>
      <c r="I48" t="s">
        <v>153</v>
      </c>
      <c r="J48" t="s">
        <v>37</v>
      </c>
      <c r="K48" t="s">
        <v>154</v>
      </c>
      <c r="L48" t="s">
        <v>1898</v>
      </c>
      <c r="M48" t="str">
        <f>A48 &amp; "_Expert Analysis: Navigating the " &amp; L48 &amp; " Market Landscape"</f>
        <v>Bing_Expert Analysis: Navigating the Freight &amp; Cargo Market Landscape</v>
      </c>
      <c r="N48" t="str">
        <f>A48&amp;"_Follow-up on " &amp;L48&amp;" Market Research Insights"</f>
        <v>Bing_Follow-up on Freight &amp; Cargo Market Research Insights</v>
      </c>
    </row>
    <row r="49" spans="1:14" x14ac:dyDescent="0.25">
      <c r="A49" t="s">
        <v>1422</v>
      </c>
      <c r="B49" t="s">
        <v>1423</v>
      </c>
      <c r="C49" t="s">
        <v>155</v>
      </c>
      <c r="D49" t="s">
        <v>156</v>
      </c>
      <c r="E49">
        <v>1</v>
      </c>
      <c r="F49" t="s">
        <v>157</v>
      </c>
      <c r="G49" t="s">
        <v>969</v>
      </c>
      <c r="H49">
        <v>500</v>
      </c>
      <c r="I49">
        <v>37062086182</v>
      </c>
      <c r="J49" t="s">
        <v>37</v>
      </c>
      <c r="K49" t="s">
        <v>158</v>
      </c>
      <c r="L49" t="s">
        <v>1898</v>
      </c>
      <c r="M49" t="str">
        <f>A49 &amp; "_Expert Analysis: Navigating the " &amp; L49 &amp; " Market Landscape"</f>
        <v>Tomas_Expert Analysis: Navigating the Freight &amp; Cargo Market Landscape</v>
      </c>
      <c r="N49" t="str">
        <f>A49&amp;"_Follow-up on " &amp;L49&amp;" Market Research Insights"</f>
        <v>Tomas_Follow-up on Freight &amp; Cargo Market Research Insights</v>
      </c>
    </row>
    <row r="50" spans="1:14" x14ac:dyDescent="0.25">
      <c r="A50" t="s">
        <v>1424</v>
      </c>
      <c r="B50" t="s">
        <v>1425</v>
      </c>
      <c r="C50" t="s">
        <v>159</v>
      </c>
      <c r="D50" t="s">
        <v>160</v>
      </c>
      <c r="E50">
        <v>1</v>
      </c>
      <c r="F50" t="s">
        <v>107</v>
      </c>
      <c r="G50" t="s">
        <v>1036</v>
      </c>
      <c r="H50" s="1">
        <v>200</v>
      </c>
      <c r="I50" t="s">
        <v>12</v>
      </c>
      <c r="J50" t="s">
        <v>161</v>
      </c>
      <c r="K50" t="s">
        <v>162</v>
      </c>
      <c r="L50" t="s">
        <v>1898</v>
      </c>
      <c r="M50" t="str">
        <f>A50 &amp; "_Expert Analysis: Navigating the " &amp; L50 &amp; " Market Landscape"</f>
        <v>Umar_Expert Analysis: Navigating the Freight &amp; Cargo Market Landscape</v>
      </c>
      <c r="N50" t="str">
        <f>A50&amp;"_Follow-up on " &amp;L50&amp;" Market Research Insights"</f>
        <v>Umar_Follow-up on Freight &amp; Cargo Market Research Insights</v>
      </c>
    </row>
    <row r="51" spans="1:14" x14ac:dyDescent="0.25">
      <c r="A51" t="s">
        <v>1426</v>
      </c>
      <c r="B51" t="s">
        <v>1427</v>
      </c>
      <c r="C51" t="s">
        <v>163</v>
      </c>
      <c r="D51" t="s">
        <v>164</v>
      </c>
      <c r="E51">
        <v>1</v>
      </c>
      <c r="F51" t="s">
        <v>165</v>
      </c>
      <c r="G51" t="s">
        <v>1037</v>
      </c>
      <c r="H51">
        <v>34</v>
      </c>
      <c r="I51">
        <v>3902300921</v>
      </c>
      <c r="J51" t="s">
        <v>17</v>
      </c>
      <c r="K51" t="s">
        <v>18</v>
      </c>
      <c r="L51" t="s">
        <v>1898</v>
      </c>
      <c r="M51" t="str">
        <f>A51 &amp; "_Expert Analysis: Navigating the " &amp; L51 &amp; " Market Landscape"</f>
        <v>Dario_Expert Analysis: Navigating the Freight &amp; Cargo Market Landscape</v>
      </c>
      <c r="N51" t="str">
        <f>A51&amp;"_Follow-up on " &amp;L51&amp;" Market Research Insights"</f>
        <v>Dario_Follow-up on Freight &amp; Cargo Market Research Insights</v>
      </c>
    </row>
    <row r="52" spans="1:14" x14ac:dyDescent="0.25">
      <c r="A52" t="s">
        <v>1428</v>
      </c>
      <c r="B52" t="s">
        <v>1429</v>
      </c>
      <c r="C52" t="s">
        <v>166</v>
      </c>
      <c r="D52" t="s">
        <v>167</v>
      </c>
      <c r="E52">
        <v>1</v>
      </c>
      <c r="F52" t="s">
        <v>168</v>
      </c>
      <c r="G52" t="s">
        <v>1038</v>
      </c>
      <c r="H52">
        <v>14</v>
      </c>
      <c r="I52" t="s">
        <v>169</v>
      </c>
      <c r="J52" t="s">
        <v>170</v>
      </c>
      <c r="K52" t="s">
        <v>171</v>
      </c>
      <c r="L52" t="s">
        <v>1898</v>
      </c>
      <c r="M52" t="str">
        <f>A52 &amp; "_Expert Analysis: Navigating the " &amp; L52 &amp; " Market Landscape"</f>
        <v>Aaron_Expert Analysis: Navigating the Freight &amp; Cargo Market Landscape</v>
      </c>
      <c r="N52" t="str">
        <f>A52&amp;"_Follow-up on " &amp;L52&amp;" Market Research Insights"</f>
        <v>Aaron_Follow-up on Freight &amp; Cargo Market Research Insights</v>
      </c>
    </row>
    <row r="53" spans="1:14" x14ac:dyDescent="0.25">
      <c r="A53" t="s">
        <v>1430</v>
      </c>
      <c r="B53" t="s">
        <v>1431</v>
      </c>
      <c r="C53" t="s">
        <v>166</v>
      </c>
      <c r="D53" t="s">
        <v>172</v>
      </c>
      <c r="E53">
        <v>1</v>
      </c>
      <c r="F53" t="s">
        <v>173</v>
      </c>
      <c r="G53" s="1" t="s">
        <v>1039</v>
      </c>
      <c r="H53" s="1">
        <v>5000</v>
      </c>
      <c r="I53">
        <v>43598880</v>
      </c>
      <c r="J53" t="s">
        <v>174</v>
      </c>
      <c r="K53" t="s">
        <v>175</v>
      </c>
      <c r="L53" t="s">
        <v>1898</v>
      </c>
      <c r="M53" t="str">
        <f>A53 &amp; "_Expert Analysis: Navigating the " &amp; L53 &amp; " Market Landscape"</f>
        <v>Murat_Expert Analysis: Navigating the Freight &amp; Cargo Market Landscape</v>
      </c>
      <c r="N53" t="str">
        <f>A53&amp;"_Follow-up on " &amp;L53&amp;" Market Research Insights"</f>
        <v>Murat_Follow-up on Freight &amp; Cargo Market Research Insights</v>
      </c>
    </row>
    <row r="54" spans="1:14" x14ac:dyDescent="0.25">
      <c r="A54" t="s">
        <v>1432</v>
      </c>
      <c r="B54" t="s">
        <v>1433</v>
      </c>
      <c r="C54" t="s">
        <v>176</v>
      </c>
      <c r="D54" t="s">
        <v>177</v>
      </c>
      <c r="E54">
        <v>1</v>
      </c>
      <c r="F54" t="s">
        <v>178</v>
      </c>
      <c r="G54" t="s">
        <v>1040</v>
      </c>
      <c r="H54">
        <v>500</v>
      </c>
      <c r="I54" t="s">
        <v>179</v>
      </c>
      <c r="J54" t="s">
        <v>18</v>
      </c>
      <c r="K54" t="s">
        <v>180</v>
      </c>
      <c r="L54" t="s">
        <v>1898</v>
      </c>
      <c r="M54" t="str">
        <f>A54 &amp; "_Expert Analysis: Navigating the " &amp; L54 &amp; " Market Landscape"</f>
        <v>Kenton_Expert Analysis: Navigating the Freight &amp; Cargo Market Landscape</v>
      </c>
      <c r="N54" t="str">
        <f>A54&amp;"_Follow-up on " &amp;L54&amp;" Market Research Insights"</f>
        <v>Kenton_Follow-up on Freight &amp; Cargo Market Research Insights</v>
      </c>
    </row>
    <row r="55" spans="1:14" x14ac:dyDescent="0.25">
      <c r="A55" t="s">
        <v>1434</v>
      </c>
      <c r="B55" t="s">
        <v>1421</v>
      </c>
      <c r="C55" t="s">
        <v>182</v>
      </c>
      <c r="D55" t="s">
        <v>127</v>
      </c>
      <c r="E55">
        <v>1</v>
      </c>
      <c r="F55" t="s">
        <v>128</v>
      </c>
      <c r="G55" t="s">
        <v>1041</v>
      </c>
      <c r="H55">
        <v>500</v>
      </c>
      <c r="I55" t="s">
        <v>129</v>
      </c>
      <c r="J55" t="s">
        <v>130</v>
      </c>
      <c r="K55" t="s">
        <v>131</v>
      </c>
      <c r="L55" t="s">
        <v>1898</v>
      </c>
      <c r="M55" t="str">
        <f>A55 &amp; "_Expert Analysis: Navigating the " &amp; L55 &amp; " Market Landscape"</f>
        <v>Mary_Expert Analysis: Navigating the Freight &amp; Cargo Market Landscape</v>
      </c>
      <c r="N55" t="str">
        <f>A55&amp;"_Follow-up on " &amp;L55&amp;" Market Research Insights"</f>
        <v>Mary_Follow-up on Freight &amp; Cargo Market Research Insights</v>
      </c>
    </row>
    <row r="56" spans="1:14" x14ac:dyDescent="0.25">
      <c r="A56" t="s">
        <v>1435</v>
      </c>
      <c r="B56" t="s">
        <v>1436</v>
      </c>
      <c r="C56" t="s">
        <v>183</v>
      </c>
      <c r="D56" t="s">
        <v>184</v>
      </c>
      <c r="E56">
        <v>1</v>
      </c>
      <c r="F56" t="s">
        <v>185</v>
      </c>
      <c r="G56" t="s">
        <v>995</v>
      </c>
      <c r="H56">
        <v>290</v>
      </c>
      <c r="I56" t="s">
        <v>186</v>
      </c>
      <c r="J56" t="s">
        <v>37</v>
      </c>
      <c r="K56" t="s">
        <v>187</v>
      </c>
      <c r="L56" t="s">
        <v>1898</v>
      </c>
      <c r="M56" t="str">
        <f>A56 &amp; "_Expert Analysis: Navigating the " &amp; L56 &amp; " Market Landscape"</f>
        <v>Chris_Expert Analysis: Navigating the Freight &amp; Cargo Market Landscape</v>
      </c>
      <c r="N56" t="str">
        <f>A56&amp;"_Follow-up on " &amp;L56&amp;" Market Research Insights"</f>
        <v>Chris_Follow-up on Freight &amp; Cargo Market Research Insights</v>
      </c>
    </row>
    <row r="57" spans="1:14" x14ac:dyDescent="0.25">
      <c r="A57" t="s">
        <v>1437</v>
      </c>
      <c r="B57" t="s">
        <v>1438</v>
      </c>
      <c r="C57" t="s">
        <v>188</v>
      </c>
      <c r="D57" t="s">
        <v>189</v>
      </c>
      <c r="E57">
        <v>1</v>
      </c>
      <c r="F57" t="s">
        <v>190</v>
      </c>
      <c r="G57" t="s">
        <v>983</v>
      </c>
      <c r="H57">
        <v>200</v>
      </c>
      <c r="I57" t="s">
        <v>191</v>
      </c>
      <c r="J57" t="s">
        <v>192</v>
      </c>
      <c r="K57" t="s">
        <v>193</v>
      </c>
      <c r="L57" t="s">
        <v>1898</v>
      </c>
      <c r="M57" t="str">
        <f>A57 &amp; "_Expert Analysis: Navigating the " &amp; L57 &amp; " Market Landscape"</f>
        <v>Elizabeth_Expert Analysis: Navigating the Freight &amp; Cargo Market Landscape</v>
      </c>
      <c r="N57" t="str">
        <f>A57&amp;"_Follow-up on " &amp;L57&amp;" Market Research Insights"</f>
        <v>Elizabeth_Follow-up on Freight &amp; Cargo Market Research Insights</v>
      </c>
    </row>
    <row r="58" spans="1:14" x14ac:dyDescent="0.25">
      <c r="A58" t="s">
        <v>1439</v>
      </c>
      <c r="B58" t="s">
        <v>1440</v>
      </c>
      <c r="C58" t="s">
        <v>194</v>
      </c>
      <c r="D58" t="s">
        <v>195</v>
      </c>
      <c r="E58">
        <v>1</v>
      </c>
      <c r="F58" t="s">
        <v>196</v>
      </c>
      <c r="G58" t="s">
        <v>956</v>
      </c>
      <c r="H58">
        <v>21</v>
      </c>
      <c r="I58">
        <v>442072521800</v>
      </c>
      <c r="J58" t="s">
        <v>197</v>
      </c>
      <c r="K58" t="s">
        <v>198</v>
      </c>
      <c r="L58" t="s">
        <v>1898</v>
      </c>
      <c r="M58" t="str">
        <f>A58 &amp; "_Expert Analysis: Navigating the " &amp; L58 &amp; " Market Landscape"</f>
        <v>Richard_Expert Analysis: Navigating the Freight &amp; Cargo Market Landscape</v>
      </c>
      <c r="N58" t="str">
        <f>A58&amp;"_Follow-up on " &amp;L58&amp;" Market Research Insights"</f>
        <v>Richard_Follow-up on Freight &amp; Cargo Market Research Insights</v>
      </c>
    </row>
    <row r="59" spans="1:14" x14ac:dyDescent="0.25">
      <c r="A59" t="s">
        <v>1441</v>
      </c>
      <c r="B59" t="s">
        <v>1442</v>
      </c>
      <c r="C59" t="s">
        <v>199</v>
      </c>
      <c r="D59" t="s">
        <v>200</v>
      </c>
      <c r="E59">
        <v>1</v>
      </c>
      <c r="F59" t="s">
        <v>201</v>
      </c>
      <c r="G59" s="1" t="s">
        <v>1042</v>
      </c>
      <c r="H59" s="1">
        <v>1000</v>
      </c>
      <c r="I59" t="s">
        <v>202</v>
      </c>
      <c r="J59" t="s">
        <v>170</v>
      </c>
      <c r="K59" t="s">
        <v>203</v>
      </c>
      <c r="L59" t="s">
        <v>1898</v>
      </c>
      <c r="M59" t="str">
        <f>A59 &amp; "_Expert Analysis: Navigating the " &amp; L59 &amp; " Market Landscape"</f>
        <v>Jonathan_Expert Analysis: Navigating the Freight &amp; Cargo Market Landscape</v>
      </c>
      <c r="N59" t="str">
        <f>A59&amp;"_Follow-up on " &amp;L59&amp;" Market Research Insights"</f>
        <v>Jonathan_Follow-up on Freight &amp; Cargo Market Research Insights</v>
      </c>
    </row>
    <row r="60" spans="1:14" x14ac:dyDescent="0.25">
      <c r="A60" t="s">
        <v>1435</v>
      </c>
      <c r="B60" t="s">
        <v>1443</v>
      </c>
      <c r="C60" t="s">
        <v>204</v>
      </c>
      <c r="D60" t="s">
        <v>205</v>
      </c>
      <c r="E60">
        <v>1</v>
      </c>
      <c r="F60" t="s">
        <v>206</v>
      </c>
      <c r="G60" t="s">
        <v>943</v>
      </c>
      <c r="H60">
        <v>25</v>
      </c>
      <c r="I60" t="s">
        <v>12</v>
      </c>
      <c r="J60" t="s">
        <v>18</v>
      </c>
      <c r="K60" t="s">
        <v>207</v>
      </c>
      <c r="L60" t="s">
        <v>1898</v>
      </c>
      <c r="M60" t="str">
        <f>A60 &amp; "_Expert Analysis: Navigating the " &amp; L60 &amp; " Market Landscape"</f>
        <v>Chris_Expert Analysis: Navigating the Freight &amp; Cargo Market Landscape</v>
      </c>
      <c r="N60" t="str">
        <f>A60&amp;"_Follow-up on " &amp;L60&amp;" Market Research Insights"</f>
        <v>Chris_Follow-up on Freight &amp; Cargo Market Research Insights</v>
      </c>
    </row>
    <row r="61" spans="1:14" x14ac:dyDescent="0.25">
      <c r="A61" t="s">
        <v>1444</v>
      </c>
      <c r="B61" t="s">
        <v>1445</v>
      </c>
      <c r="C61" t="s">
        <v>208</v>
      </c>
      <c r="D61" t="s">
        <v>209</v>
      </c>
      <c r="E61">
        <v>1</v>
      </c>
      <c r="F61" t="s">
        <v>210</v>
      </c>
      <c r="G61" t="s">
        <v>923</v>
      </c>
      <c r="H61">
        <v>1</v>
      </c>
      <c r="I61" t="s">
        <v>12</v>
      </c>
      <c r="J61" t="s">
        <v>41</v>
      </c>
      <c r="K61" t="s">
        <v>211</v>
      </c>
      <c r="L61" t="s">
        <v>1898</v>
      </c>
      <c r="M61" t="str">
        <f>A61 &amp; "_Expert Analysis: Navigating the " &amp; L61 &amp; " Market Landscape"</f>
        <v>Michelle_Expert Analysis: Navigating the Freight &amp; Cargo Market Landscape</v>
      </c>
      <c r="N61" t="str">
        <f>A61&amp;"_Follow-up on " &amp;L61&amp;" Market Research Insights"</f>
        <v>Michelle_Follow-up on Freight &amp; Cargo Market Research Insights</v>
      </c>
    </row>
    <row r="62" spans="1:14" x14ac:dyDescent="0.25">
      <c r="A62" t="s">
        <v>1446</v>
      </c>
      <c r="B62" t="s">
        <v>1447</v>
      </c>
      <c r="C62" t="s">
        <v>212</v>
      </c>
      <c r="D62" t="s">
        <v>213</v>
      </c>
      <c r="E62">
        <v>1</v>
      </c>
      <c r="F62" t="s">
        <v>214</v>
      </c>
      <c r="G62" t="s">
        <v>986</v>
      </c>
      <c r="H62">
        <v>11</v>
      </c>
      <c r="I62" t="s">
        <v>12</v>
      </c>
      <c r="J62" t="s">
        <v>18</v>
      </c>
      <c r="K62" t="s">
        <v>215</v>
      </c>
      <c r="L62" t="s">
        <v>1898</v>
      </c>
      <c r="M62" t="str">
        <f>A62 &amp; "_Expert Analysis: Navigating the " &amp; L62 &amp; " Market Landscape"</f>
        <v>Albert_Expert Analysis: Navigating the Freight &amp; Cargo Market Landscape</v>
      </c>
      <c r="N62" t="str">
        <f>A62&amp;"_Follow-up on " &amp;L62&amp;" Market Research Insights"</f>
        <v>Albert_Follow-up on Freight &amp; Cargo Market Research Insights</v>
      </c>
    </row>
    <row r="63" spans="1:14" x14ac:dyDescent="0.25">
      <c r="A63" t="s">
        <v>1448</v>
      </c>
      <c r="B63" t="s">
        <v>1449</v>
      </c>
      <c r="C63" t="s">
        <v>216</v>
      </c>
      <c r="D63" t="s">
        <v>217</v>
      </c>
      <c r="E63">
        <v>1</v>
      </c>
      <c r="F63" t="s">
        <v>218</v>
      </c>
      <c r="G63" t="s">
        <v>924</v>
      </c>
      <c r="H63">
        <v>48</v>
      </c>
      <c r="I63" t="s">
        <v>219</v>
      </c>
      <c r="J63" t="s">
        <v>130</v>
      </c>
      <c r="K63" t="s">
        <v>220</v>
      </c>
      <c r="L63" t="s">
        <v>1898</v>
      </c>
      <c r="M63" t="str">
        <f>A63 &amp; "_Expert Analysis: Navigating the " &amp; L63 &amp; " Market Landscape"</f>
        <v>Greg_Expert Analysis: Navigating the Freight &amp; Cargo Market Landscape</v>
      </c>
      <c r="N63" t="str">
        <f>A63&amp;"_Follow-up on " &amp;L63&amp;" Market Research Insights"</f>
        <v>Greg_Follow-up on Freight &amp; Cargo Market Research Insights</v>
      </c>
    </row>
    <row r="64" spans="1:14" x14ac:dyDescent="0.25">
      <c r="A64" t="s">
        <v>1339</v>
      </c>
      <c r="B64" t="s">
        <v>1450</v>
      </c>
      <c r="C64" t="s">
        <v>221</v>
      </c>
      <c r="D64" t="s">
        <v>222</v>
      </c>
      <c r="E64">
        <v>1</v>
      </c>
      <c r="F64" t="s">
        <v>223</v>
      </c>
      <c r="G64" t="s">
        <v>1000</v>
      </c>
      <c r="H64">
        <v>200</v>
      </c>
      <c r="I64" t="s">
        <v>224</v>
      </c>
      <c r="J64" t="s">
        <v>130</v>
      </c>
      <c r="K64" t="s">
        <v>1001</v>
      </c>
      <c r="L64" t="s">
        <v>1898</v>
      </c>
      <c r="M64" t="str">
        <f>A64 &amp; "_Expert Analysis: Navigating the " &amp; L64 &amp; " Market Landscape"</f>
        <v>Michael_Expert Analysis: Navigating the Freight &amp; Cargo Market Landscape</v>
      </c>
      <c r="N64" t="str">
        <f>A64&amp;"_Follow-up on " &amp;L64&amp;" Market Research Insights"</f>
        <v>Michael_Follow-up on Freight &amp; Cargo Market Research Insights</v>
      </c>
    </row>
    <row r="65" spans="1:14" x14ac:dyDescent="0.25">
      <c r="A65" t="s">
        <v>1451</v>
      </c>
      <c r="B65" t="s">
        <v>1452</v>
      </c>
      <c r="C65" t="s">
        <v>225</v>
      </c>
      <c r="D65" t="s">
        <v>226</v>
      </c>
      <c r="E65">
        <v>1</v>
      </c>
      <c r="F65" t="s">
        <v>227</v>
      </c>
      <c r="G65" t="s">
        <v>977</v>
      </c>
      <c r="H65" s="1">
        <v>11000</v>
      </c>
      <c r="I65" t="s">
        <v>228</v>
      </c>
      <c r="J65" t="s">
        <v>170</v>
      </c>
      <c r="K65" t="s">
        <v>978</v>
      </c>
      <c r="L65" t="s">
        <v>1898</v>
      </c>
      <c r="M65" t="str">
        <f>A65 &amp; "_Expert Analysis: Navigating the " &amp; L65 &amp; " Market Landscape"</f>
        <v>Kelly_Expert Analysis: Navigating the Freight &amp; Cargo Market Landscape</v>
      </c>
      <c r="N65" t="str">
        <f>A65&amp;"_Follow-up on " &amp;L65&amp;" Market Research Insights"</f>
        <v>Kelly_Follow-up on Freight &amp; Cargo Market Research Insights</v>
      </c>
    </row>
    <row r="66" spans="1:14" x14ac:dyDescent="0.25">
      <c r="A66" t="s">
        <v>1453</v>
      </c>
      <c r="B66" t="s">
        <v>1454</v>
      </c>
      <c r="C66" t="s">
        <v>229</v>
      </c>
      <c r="D66" t="s">
        <v>230</v>
      </c>
      <c r="E66">
        <v>1</v>
      </c>
      <c r="F66" t="s">
        <v>101</v>
      </c>
      <c r="G66" t="s">
        <v>936</v>
      </c>
      <c r="H66">
        <v>50</v>
      </c>
      <c r="I66" t="s">
        <v>231</v>
      </c>
      <c r="J66" t="s">
        <v>18</v>
      </c>
      <c r="K66" t="s">
        <v>232</v>
      </c>
      <c r="L66" t="s">
        <v>1898</v>
      </c>
      <c r="M66" t="str">
        <f>A66 &amp; "_Expert Analysis: Navigating the " &amp; L66 &amp; " Market Landscape"</f>
        <v>Ola_Expert Analysis: Navigating the Freight &amp; Cargo Market Landscape</v>
      </c>
      <c r="N66" t="str">
        <f>A66&amp;"_Follow-up on " &amp;L66&amp;" Market Research Insights"</f>
        <v>Ola_Follow-up on Freight &amp; Cargo Market Research Insights</v>
      </c>
    </row>
    <row r="67" spans="1:14" x14ac:dyDescent="0.25">
      <c r="A67" t="s">
        <v>1456</v>
      </c>
      <c r="B67" t="s">
        <v>1457</v>
      </c>
      <c r="C67" t="s">
        <v>233</v>
      </c>
      <c r="D67" t="s">
        <v>234</v>
      </c>
      <c r="E67">
        <v>1</v>
      </c>
      <c r="F67" t="s">
        <v>235</v>
      </c>
      <c r="G67" t="s">
        <v>1043</v>
      </c>
      <c r="H67">
        <v>200</v>
      </c>
      <c r="I67" t="s">
        <v>236</v>
      </c>
      <c r="J67" t="s">
        <v>37</v>
      </c>
      <c r="K67" t="s">
        <v>1044</v>
      </c>
      <c r="L67" t="s">
        <v>1898</v>
      </c>
      <c r="M67" t="str">
        <f>A67 &amp; "_Expert Analysis: Navigating the " &amp; L67 &amp; " Market Landscape"</f>
        <v>Jerry_Expert Analysis: Navigating the Freight &amp; Cargo Market Landscape</v>
      </c>
      <c r="N67" t="str">
        <f>A67&amp;"_Follow-up on " &amp;L67&amp;" Market Research Insights"</f>
        <v>Jerry_Follow-up on Freight &amp; Cargo Market Research Insights</v>
      </c>
    </row>
    <row r="68" spans="1:14" x14ac:dyDescent="0.25">
      <c r="A68" t="s">
        <v>1411</v>
      </c>
      <c r="B68" t="s">
        <v>1458</v>
      </c>
      <c r="C68" t="s">
        <v>237</v>
      </c>
      <c r="D68" t="s">
        <v>238</v>
      </c>
      <c r="E68">
        <v>1</v>
      </c>
      <c r="F68" t="s">
        <v>24</v>
      </c>
      <c r="G68" t="s">
        <v>1045</v>
      </c>
      <c r="H68">
        <v>10</v>
      </c>
      <c r="I68" t="s">
        <v>12</v>
      </c>
      <c r="J68" t="s">
        <v>26</v>
      </c>
      <c r="K68" t="s">
        <v>239</v>
      </c>
      <c r="L68" t="s">
        <v>1898</v>
      </c>
      <c r="M68" t="str">
        <f>A68 &amp; "_Expert Analysis: Navigating the " &amp; L68 &amp; " Market Landscape"</f>
        <v>Rick_Expert Analysis: Navigating the Freight &amp; Cargo Market Landscape</v>
      </c>
      <c r="N68" t="str">
        <f>A68&amp;"_Follow-up on " &amp;L68&amp;" Market Research Insights"</f>
        <v>Rick_Follow-up on Freight &amp; Cargo Market Research Insights</v>
      </c>
    </row>
    <row r="69" spans="1:14" x14ac:dyDescent="0.25">
      <c r="A69" t="s">
        <v>1459</v>
      </c>
      <c r="B69" t="s">
        <v>1460</v>
      </c>
      <c r="C69" t="s">
        <v>240</v>
      </c>
      <c r="D69" t="s">
        <v>241</v>
      </c>
      <c r="E69">
        <v>1</v>
      </c>
      <c r="F69" t="s">
        <v>242</v>
      </c>
      <c r="G69" t="s">
        <v>935</v>
      </c>
      <c r="H69">
        <v>200</v>
      </c>
      <c r="I69">
        <v>4586122699</v>
      </c>
      <c r="J69" t="s">
        <v>130</v>
      </c>
      <c r="K69" t="s">
        <v>243</v>
      </c>
      <c r="L69" t="s">
        <v>1898</v>
      </c>
      <c r="M69" t="str">
        <f>A69 &amp; "_Expert Analysis: Navigating the " &amp; L69 &amp; " Market Landscape"</f>
        <v>David_Expert Analysis: Navigating the Freight &amp; Cargo Market Landscape</v>
      </c>
      <c r="N69" t="str">
        <f>A69&amp;"_Follow-up on " &amp;L69&amp;" Market Research Insights"</f>
        <v>David_Follow-up on Freight &amp; Cargo Market Research Insights</v>
      </c>
    </row>
    <row r="70" spans="1:14" x14ac:dyDescent="0.25">
      <c r="A70" t="s">
        <v>1461</v>
      </c>
      <c r="B70" t="s">
        <v>1462</v>
      </c>
      <c r="C70" t="s">
        <v>244</v>
      </c>
      <c r="D70" t="s">
        <v>172</v>
      </c>
      <c r="E70">
        <v>1</v>
      </c>
      <c r="F70" t="s">
        <v>245</v>
      </c>
      <c r="G70" s="1" t="s">
        <v>987</v>
      </c>
      <c r="H70" s="1">
        <v>5000</v>
      </c>
      <c r="I70">
        <v>43598880</v>
      </c>
      <c r="J70" t="s">
        <v>174</v>
      </c>
      <c r="K70" t="s">
        <v>175</v>
      </c>
      <c r="L70" t="s">
        <v>1898</v>
      </c>
      <c r="M70" t="str">
        <f>A70 &amp; "_Expert Analysis: Navigating the " &amp; L70 &amp; " Market Landscape"</f>
        <v>Markus_Expert Analysis: Navigating the Freight &amp; Cargo Market Landscape</v>
      </c>
      <c r="N70" t="str">
        <f>A70&amp;"_Follow-up on " &amp;L70&amp;" Market Research Insights"</f>
        <v>Markus_Follow-up on Freight &amp; Cargo Market Research Insights</v>
      </c>
    </row>
    <row r="71" spans="1:14" x14ac:dyDescent="0.25">
      <c r="A71" t="s">
        <v>1463</v>
      </c>
      <c r="B71" t="s">
        <v>1464</v>
      </c>
      <c r="C71" t="s">
        <v>246</v>
      </c>
      <c r="D71" t="s">
        <v>247</v>
      </c>
      <c r="E71">
        <v>1</v>
      </c>
      <c r="F71" t="s">
        <v>94</v>
      </c>
      <c r="G71" t="s">
        <v>966</v>
      </c>
      <c r="H71" s="1">
        <v>5000</v>
      </c>
      <c r="I71">
        <v>442074133433</v>
      </c>
      <c r="J71" t="s">
        <v>18</v>
      </c>
      <c r="K71" t="s">
        <v>967</v>
      </c>
      <c r="L71" t="s">
        <v>1898</v>
      </c>
      <c r="M71" t="str">
        <f>A71 &amp; "_Expert Analysis: Navigating the " &amp; L71 &amp; " Market Landscape"</f>
        <v>Kalsha_Expert Analysis: Navigating the Freight &amp; Cargo Market Landscape</v>
      </c>
      <c r="N71" t="str">
        <f>A71&amp;"_Follow-up on " &amp;L71&amp;" Market Research Insights"</f>
        <v>Kalsha_Follow-up on Freight &amp; Cargo Market Research Insights</v>
      </c>
    </row>
    <row r="72" spans="1:14" x14ac:dyDescent="0.25">
      <c r="A72" t="s">
        <v>1465</v>
      </c>
      <c r="B72" t="s">
        <v>1466</v>
      </c>
      <c r="C72" t="s">
        <v>248</v>
      </c>
      <c r="D72" t="s">
        <v>249</v>
      </c>
      <c r="E72">
        <v>1</v>
      </c>
      <c r="F72" t="s">
        <v>250</v>
      </c>
      <c r="G72" s="1" t="s">
        <v>951</v>
      </c>
      <c r="H72" s="1">
        <v>1000</v>
      </c>
      <c r="I72" t="s">
        <v>251</v>
      </c>
      <c r="J72" t="s">
        <v>143</v>
      </c>
      <c r="K72" t="s">
        <v>252</v>
      </c>
      <c r="L72" t="s">
        <v>1898</v>
      </c>
      <c r="M72" t="str">
        <f>A72 &amp; "_Expert Analysis: Navigating the " &amp; L72 &amp; " Market Landscape"</f>
        <v>Alyson_Expert Analysis: Navigating the Freight &amp; Cargo Market Landscape</v>
      </c>
      <c r="N72" t="str">
        <f>A72&amp;"_Follow-up on " &amp;L72&amp;" Market Research Insights"</f>
        <v>Alyson_Follow-up on Freight &amp; Cargo Market Research Insights</v>
      </c>
    </row>
    <row r="73" spans="1:14" x14ac:dyDescent="0.25">
      <c r="A73" t="s">
        <v>1384</v>
      </c>
      <c r="B73" t="s">
        <v>1467</v>
      </c>
      <c r="C73" t="s">
        <v>253</v>
      </c>
      <c r="D73" t="s">
        <v>79</v>
      </c>
      <c r="E73">
        <v>1</v>
      </c>
      <c r="F73" t="s">
        <v>254</v>
      </c>
      <c r="G73" t="s">
        <v>979</v>
      </c>
      <c r="H73">
        <v>79</v>
      </c>
      <c r="I73">
        <v>26344878814</v>
      </c>
      <c r="J73" t="s">
        <v>18</v>
      </c>
      <c r="K73" t="s">
        <v>980</v>
      </c>
      <c r="L73" t="s">
        <v>1898</v>
      </c>
      <c r="M73" t="str">
        <f>A73 &amp; "_Expert Analysis: Navigating the " &amp; L73 &amp; " Market Landscape"</f>
        <v>John_Expert Analysis: Navigating the Freight &amp; Cargo Market Landscape</v>
      </c>
      <c r="N73" t="str">
        <f>A73&amp;"_Follow-up on " &amp;L73&amp;" Market Research Insights"</f>
        <v>John_Follow-up on Freight &amp; Cargo Market Research Insights</v>
      </c>
    </row>
    <row r="74" spans="1:14" x14ac:dyDescent="0.25">
      <c r="A74" t="s">
        <v>1468</v>
      </c>
      <c r="B74" t="s">
        <v>1469</v>
      </c>
      <c r="C74" t="s">
        <v>255</v>
      </c>
      <c r="D74" t="s">
        <v>256</v>
      </c>
      <c r="E74">
        <v>1</v>
      </c>
      <c r="F74" t="s">
        <v>257</v>
      </c>
      <c r="G74" t="s">
        <v>1046</v>
      </c>
      <c r="H74">
        <v>50</v>
      </c>
      <c r="I74" t="s">
        <v>12</v>
      </c>
      <c r="J74" t="s">
        <v>37</v>
      </c>
      <c r="K74" t="s">
        <v>1047</v>
      </c>
      <c r="L74" t="s">
        <v>1898</v>
      </c>
      <c r="M74" t="str">
        <f>A74 &amp; "_Expert Analysis: Navigating the " &amp; L74 &amp; " Market Landscape"</f>
        <v>Tijs_Expert Analysis: Navigating the Freight &amp; Cargo Market Landscape</v>
      </c>
      <c r="N74" t="str">
        <f>A74&amp;"_Follow-up on " &amp;L74&amp;" Market Research Insights"</f>
        <v>Tijs_Follow-up on Freight &amp; Cargo Market Research Insights</v>
      </c>
    </row>
    <row r="75" spans="1:14" x14ac:dyDescent="0.25">
      <c r="A75" t="s">
        <v>1470</v>
      </c>
      <c r="B75" t="s">
        <v>1471</v>
      </c>
      <c r="C75" t="s">
        <v>258</v>
      </c>
      <c r="D75" t="s">
        <v>259</v>
      </c>
      <c r="E75">
        <v>1</v>
      </c>
      <c r="F75" t="s">
        <v>260</v>
      </c>
      <c r="G75" t="s">
        <v>1048</v>
      </c>
      <c r="H75" s="1">
        <v>1000</v>
      </c>
      <c r="I75" t="s">
        <v>261</v>
      </c>
      <c r="J75" t="s">
        <v>130</v>
      </c>
      <c r="K75" t="s">
        <v>1049</v>
      </c>
      <c r="L75" t="s">
        <v>1898</v>
      </c>
      <c r="M75" t="str">
        <f>A75 &amp; "_Expert Analysis: Navigating the " &amp; L75 &amp; " Market Landscape"</f>
        <v>Sophia_Expert Analysis: Navigating the Freight &amp; Cargo Market Landscape</v>
      </c>
      <c r="N75" t="str">
        <f>A75&amp;"_Follow-up on " &amp;L75&amp;" Market Research Insights"</f>
        <v>Sophia_Follow-up on Freight &amp; Cargo Market Research Insights</v>
      </c>
    </row>
    <row r="76" spans="1:14" x14ac:dyDescent="0.25">
      <c r="A76" t="s">
        <v>1472</v>
      </c>
      <c r="B76" t="s">
        <v>1473</v>
      </c>
      <c r="C76" t="s">
        <v>262</v>
      </c>
      <c r="D76" t="s">
        <v>263</v>
      </c>
      <c r="E76">
        <v>1</v>
      </c>
      <c r="F76" t="s">
        <v>264</v>
      </c>
      <c r="G76" t="s">
        <v>1050</v>
      </c>
      <c r="H76">
        <v>50</v>
      </c>
      <c r="I76" t="s">
        <v>12</v>
      </c>
      <c r="J76" t="s">
        <v>143</v>
      </c>
      <c r="K76" t="s">
        <v>1051</v>
      </c>
      <c r="L76" t="s">
        <v>1898</v>
      </c>
      <c r="M76" t="str">
        <f>A76 &amp; "_Expert Analysis: Navigating the " &amp; L76 &amp; " Market Landscape"</f>
        <v>Andreina_Expert Analysis: Navigating the Freight &amp; Cargo Market Landscape</v>
      </c>
      <c r="N76" t="str">
        <f>A76&amp;"_Follow-up on " &amp;L76&amp;" Market Research Insights"</f>
        <v>Andreina_Follow-up on Freight &amp; Cargo Market Research Insights</v>
      </c>
    </row>
    <row r="77" spans="1:14" x14ac:dyDescent="0.25">
      <c r="A77" t="s">
        <v>1474</v>
      </c>
      <c r="B77" t="s">
        <v>1475</v>
      </c>
      <c r="C77" t="s">
        <v>270</v>
      </c>
      <c r="D77" t="s">
        <v>79</v>
      </c>
      <c r="E77">
        <v>1</v>
      </c>
      <c r="F77" t="s">
        <v>271</v>
      </c>
      <c r="G77" t="s">
        <v>942</v>
      </c>
      <c r="H77" t="s">
        <v>18</v>
      </c>
      <c r="I77" t="s">
        <v>272</v>
      </c>
      <c r="J77" t="s">
        <v>17</v>
      </c>
      <c r="K77" t="s">
        <v>18</v>
      </c>
      <c r="L77" t="s">
        <v>1898</v>
      </c>
      <c r="M77" t="str">
        <f>A77 &amp; "_Expert Analysis: Navigating the " &amp; L77 &amp; " Market Landscape"</f>
        <v>Barry_Expert Analysis: Navigating the Freight &amp; Cargo Market Landscape</v>
      </c>
      <c r="N77" t="str">
        <f>A77&amp;"_Follow-up on " &amp;L77&amp;" Market Research Insights"</f>
        <v>Barry_Follow-up on Freight &amp; Cargo Market Research Insights</v>
      </c>
    </row>
    <row r="78" spans="1:14" x14ac:dyDescent="0.25">
      <c r="A78" t="s">
        <v>1476</v>
      </c>
      <c r="B78" t="s">
        <v>1477</v>
      </c>
      <c r="C78" t="s">
        <v>265</v>
      </c>
      <c r="D78" t="s">
        <v>266</v>
      </c>
      <c r="E78">
        <v>1</v>
      </c>
      <c r="F78" t="s">
        <v>267</v>
      </c>
      <c r="G78" t="s">
        <v>947</v>
      </c>
      <c r="H78">
        <v>17</v>
      </c>
      <c r="I78" t="s">
        <v>268</v>
      </c>
      <c r="J78" t="s">
        <v>130</v>
      </c>
      <c r="K78" t="s">
        <v>269</v>
      </c>
      <c r="L78" t="s">
        <v>1898</v>
      </c>
      <c r="M78" t="str">
        <f>A78 &amp; "_Expert Analysis: Navigating the " &amp; L78 &amp; " Market Landscape"</f>
        <v>Neil_Expert Analysis: Navigating the Freight &amp; Cargo Market Landscape</v>
      </c>
      <c r="N78" t="str">
        <f>A78&amp;"_Follow-up on " &amp;L78&amp;" Market Research Insights"</f>
        <v>Neil_Follow-up on Freight &amp; Cargo Market Research Insights</v>
      </c>
    </row>
    <row r="79" spans="1:14" x14ac:dyDescent="0.25">
      <c r="A79" t="s">
        <v>1478</v>
      </c>
      <c r="B79" t="s">
        <v>1479</v>
      </c>
      <c r="C79" t="s">
        <v>273</v>
      </c>
      <c r="D79" t="s">
        <v>274</v>
      </c>
      <c r="E79">
        <v>1</v>
      </c>
      <c r="F79" t="s">
        <v>275</v>
      </c>
      <c r="G79" t="s">
        <v>1052</v>
      </c>
      <c r="H79">
        <v>50</v>
      </c>
      <c r="I79" t="s">
        <v>276</v>
      </c>
      <c r="J79" t="s">
        <v>130</v>
      </c>
      <c r="K79" t="s">
        <v>1053</v>
      </c>
      <c r="L79" t="s">
        <v>1898</v>
      </c>
      <c r="M79" t="str">
        <f>A79 &amp; "_Expert Analysis: Navigating the " &amp; L79 &amp; " Market Landscape"</f>
        <v>Mark_Expert Analysis: Navigating the Freight &amp; Cargo Market Landscape</v>
      </c>
      <c r="N79" t="str">
        <f>A79&amp;"_Follow-up on " &amp;L79&amp;" Market Research Insights"</f>
        <v>Mark_Follow-up on Freight &amp; Cargo Market Research Insights</v>
      </c>
    </row>
    <row r="80" spans="1:14" x14ac:dyDescent="0.25">
      <c r="A80" t="s">
        <v>1480</v>
      </c>
      <c r="B80" t="s">
        <v>1481</v>
      </c>
      <c r="C80" t="s">
        <v>277</v>
      </c>
      <c r="D80" t="s">
        <v>278</v>
      </c>
      <c r="E80">
        <v>1</v>
      </c>
      <c r="F80" t="s">
        <v>279</v>
      </c>
      <c r="G80" t="s">
        <v>1054</v>
      </c>
      <c r="H80">
        <v>11</v>
      </c>
      <c r="I80" t="s">
        <v>12</v>
      </c>
      <c r="J80" t="s">
        <v>18</v>
      </c>
      <c r="K80" t="s">
        <v>1055</v>
      </c>
      <c r="L80" t="s">
        <v>1898</v>
      </c>
      <c r="M80" t="str">
        <f>A80 &amp; "_Expert Analysis: Navigating the " &amp; L80 &amp; " Market Landscape"</f>
        <v>Tomek_Expert Analysis: Navigating the Freight &amp; Cargo Market Landscape</v>
      </c>
      <c r="N80" t="str">
        <f>A80&amp;"_Follow-up on " &amp;L80&amp;" Market Research Insights"</f>
        <v>Tomek_Follow-up on Freight &amp; Cargo Market Research Insights</v>
      </c>
    </row>
    <row r="81" spans="1:14" x14ac:dyDescent="0.25">
      <c r="A81" t="s">
        <v>1482</v>
      </c>
      <c r="B81" t="s">
        <v>1483</v>
      </c>
      <c r="C81" t="s">
        <v>280</v>
      </c>
      <c r="D81" t="s">
        <v>281</v>
      </c>
      <c r="E81">
        <v>1</v>
      </c>
      <c r="F81" t="s">
        <v>67</v>
      </c>
      <c r="G81" t="s">
        <v>988</v>
      </c>
      <c r="H81">
        <v>10</v>
      </c>
      <c r="I81" t="s">
        <v>12</v>
      </c>
      <c r="J81" t="s">
        <v>18</v>
      </c>
      <c r="K81" t="s">
        <v>989</v>
      </c>
      <c r="L81" t="s">
        <v>1898</v>
      </c>
      <c r="M81" t="str">
        <f>A81 &amp; "_Expert Analysis: Navigating the " &amp; L81 &amp; " Market Landscape"</f>
        <v>Kelvin_Expert Analysis: Navigating the Freight &amp; Cargo Market Landscape</v>
      </c>
      <c r="N81" t="str">
        <f>A81&amp;"_Follow-up on " &amp;L81&amp;" Market Research Insights"</f>
        <v>Kelvin_Follow-up on Freight &amp; Cargo Market Research Insights</v>
      </c>
    </row>
    <row r="82" spans="1:14" x14ac:dyDescent="0.25">
      <c r="A82" t="s">
        <v>1484</v>
      </c>
      <c r="B82" t="s">
        <v>1485</v>
      </c>
      <c r="C82" t="s">
        <v>282</v>
      </c>
      <c r="D82" t="s">
        <v>283</v>
      </c>
      <c r="E82">
        <v>1</v>
      </c>
      <c r="F82" t="s">
        <v>284</v>
      </c>
      <c r="G82" t="s">
        <v>996</v>
      </c>
      <c r="H82">
        <v>17</v>
      </c>
      <c r="I82">
        <v>22966363636</v>
      </c>
      <c r="J82" t="s">
        <v>61</v>
      </c>
      <c r="K82" t="s">
        <v>997</v>
      </c>
      <c r="L82" t="s">
        <v>1898</v>
      </c>
      <c r="M82" t="str">
        <f>A82 &amp; "_Expert Analysis: Navigating the " &amp; L82 &amp; " Market Landscape"</f>
        <v>Bruno_Expert Analysis: Navigating the Freight &amp; Cargo Market Landscape</v>
      </c>
      <c r="N82" t="str">
        <f>A82&amp;"_Follow-up on " &amp;L82&amp;" Market Research Insights"</f>
        <v>Bruno_Follow-up on Freight &amp; Cargo Market Research Insights</v>
      </c>
    </row>
    <row r="83" spans="1:14" x14ac:dyDescent="0.25">
      <c r="A83" t="s">
        <v>1486</v>
      </c>
      <c r="B83" t="s">
        <v>1487</v>
      </c>
      <c r="C83" t="s">
        <v>285</v>
      </c>
      <c r="D83" t="s">
        <v>172</v>
      </c>
      <c r="E83">
        <v>1</v>
      </c>
      <c r="F83" t="s">
        <v>286</v>
      </c>
      <c r="G83" s="1" t="s">
        <v>922</v>
      </c>
      <c r="H83" s="1">
        <v>5000</v>
      </c>
      <c r="I83">
        <v>43598880</v>
      </c>
      <c r="J83" t="s">
        <v>174</v>
      </c>
      <c r="K83" t="s">
        <v>175</v>
      </c>
      <c r="L83" t="s">
        <v>1898</v>
      </c>
      <c r="M83" t="str">
        <f>A83 &amp; "_Expert Analysis: Navigating the " &amp; L83 &amp; " Market Landscape"</f>
        <v>Kim_Expert Analysis: Navigating the Freight &amp; Cargo Market Landscape</v>
      </c>
      <c r="N83" t="str">
        <f>A83&amp;"_Follow-up on " &amp;L83&amp;" Market Research Insights"</f>
        <v>Kim_Follow-up on Freight &amp; Cargo Market Research Insights</v>
      </c>
    </row>
    <row r="84" spans="1:14" x14ac:dyDescent="0.25">
      <c r="A84" t="s">
        <v>1488</v>
      </c>
      <c r="B84" t="s">
        <v>1489</v>
      </c>
      <c r="C84" t="s">
        <v>287</v>
      </c>
      <c r="D84" t="s">
        <v>288</v>
      </c>
      <c r="E84">
        <v>1</v>
      </c>
      <c r="F84" t="s">
        <v>18</v>
      </c>
      <c r="G84" t="s">
        <v>926</v>
      </c>
      <c r="H84">
        <v>11</v>
      </c>
      <c r="I84" t="s">
        <v>12</v>
      </c>
      <c r="J84" t="s">
        <v>18</v>
      </c>
      <c r="K84" t="s">
        <v>289</v>
      </c>
      <c r="L84" t="s">
        <v>1898</v>
      </c>
      <c r="M84" t="str">
        <f>A84 &amp; "_Expert Analysis: Navigating the " &amp; L84 &amp; " Market Landscape"</f>
        <v>Elham_Expert Analysis: Navigating the Freight &amp; Cargo Market Landscape</v>
      </c>
      <c r="N84" t="str">
        <f>A84&amp;"_Follow-up on " &amp;L84&amp;" Market Research Insights"</f>
        <v>Elham_Follow-up on Freight &amp; Cargo Market Research Insights</v>
      </c>
    </row>
    <row r="85" spans="1:14" x14ac:dyDescent="0.25">
      <c r="A85" t="s">
        <v>292</v>
      </c>
      <c r="C85" t="s">
        <v>291</v>
      </c>
      <c r="D85" t="s">
        <v>293</v>
      </c>
      <c r="E85">
        <v>1</v>
      </c>
      <c r="F85" t="s">
        <v>16</v>
      </c>
      <c r="G85" t="s">
        <v>1056</v>
      </c>
      <c r="H85">
        <v>37</v>
      </c>
      <c r="I85" t="s">
        <v>12</v>
      </c>
      <c r="J85" t="s">
        <v>17</v>
      </c>
      <c r="K85" t="s">
        <v>1057</v>
      </c>
      <c r="L85" t="s">
        <v>1898</v>
      </c>
      <c r="M85" t="str">
        <f>A85 &amp; "_Expert Analysis: Navigating the " &amp; L85 &amp; " Market Landscape"</f>
        <v>Poly_Expert Analysis: Navigating the Freight &amp; Cargo Market Landscape</v>
      </c>
      <c r="N85" t="str">
        <f>A85&amp;"_Follow-up on " &amp;L85&amp;" Market Research Insights"</f>
        <v>Poly_Follow-up on Freight &amp; Cargo Market Research Insights</v>
      </c>
    </row>
    <row r="86" spans="1:14" x14ac:dyDescent="0.25">
      <c r="A86" t="s">
        <v>1491</v>
      </c>
      <c r="B86" t="s">
        <v>1492</v>
      </c>
      <c r="C86" t="s">
        <v>287</v>
      </c>
      <c r="D86" t="s">
        <v>294</v>
      </c>
      <c r="E86">
        <v>1</v>
      </c>
      <c r="F86" t="s">
        <v>295</v>
      </c>
      <c r="G86" t="s">
        <v>1058</v>
      </c>
      <c r="H86">
        <v>500</v>
      </c>
      <c r="I86" t="s">
        <v>12</v>
      </c>
      <c r="J86" t="s">
        <v>37</v>
      </c>
      <c r="K86" t="s">
        <v>1059</v>
      </c>
      <c r="L86" t="s">
        <v>1898</v>
      </c>
      <c r="M86" t="str">
        <f>A86 &amp; "_Expert Analysis: Navigating the " &amp; L86 &amp; " Market Landscape"</f>
        <v>Bruhat_Expert Analysis: Navigating the Freight &amp; Cargo Market Landscape</v>
      </c>
      <c r="N86" t="str">
        <f>A86&amp;"_Follow-up on " &amp;L86&amp;" Market Research Insights"</f>
        <v>Bruhat_Follow-up on Freight &amp; Cargo Market Research Insights</v>
      </c>
    </row>
    <row r="87" spans="1:14" x14ac:dyDescent="0.25">
      <c r="A87" t="s">
        <v>1493</v>
      </c>
      <c r="B87" t="s">
        <v>1494</v>
      </c>
      <c r="C87" t="s">
        <v>287</v>
      </c>
      <c r="D87" t="s">
        <v>296</v>
      </c>
      <c r="E87">
        <v>1</v>
      </c>
      <c r="F87" t="s">
        <v>18</v>
      </c>
      <c r="G87" t="s">
        <v>1060</v>
      </c>
      <c r="H87">
        <v>19</v>
      </c>
      <c r="I87">
        <v>2349088991086</v>
      </c>
      <c r="J87" t="s">
        <v>37</v>
      </c>
      <c r="K87" t="s">
        <v>1061</v>
      </c>
      <c r="L87" t="s">
        <v>1898</v>
      </c>
      <c r="M87" t="str">
        <f>A87 &amp; "_Expert Analysis: Navigating the " &amp; L87 &amp; " Market Landscape"</f>
        <v>Precious_Expert Analysis: Navigating the Freight &amp; Cargo Market Landscape</v>
      </c>
      <c r="N87" t="str">
        <f>A87&amp;"_Follow-up on " &amp;L87&amp;" Market Research Insights"</f>
        <v>Precious_Follow-up on Freight &amp; Cargo Market Research Insights</v>
      </c>
    </row>
    <row r="88" spans="1:14" x14ac:dyDescent="0.25">
      <c r="A88" t="s">
        <v>1495</v>
      </c>
      <c r="B88" t="s">
        <v>1496</v>
      </c>
      <c r="C88" t="s">
        <v>297</v>
      </c>
      <c r="D88" t="s">
        <v>298</v>
      </c>
      <c r="E88">
        <v>1</v>
      </c>
      <c r="F88" t="s">
        <v>29</v>
      </c>
      <c r="G88" t="s">
        <v>939</v>
      </c>
      <c r="H88">
        <v>200</v>
      </c>
      <c r="I88">
        <v>971501393035</v>
      </c>
      <c r="J88" t="s">
        <v>410</v>
      </c>
      <c r="K88" t="s">
        <v>940</v>
      </c>
      <c r="L88" t="s">
        <v>1898</v>
      </c>
      <c r="M88" t="str">
        <f>A88 &amp; "_Expert Analysis: Navigating the " &amp; L88 &amp; " Market Landscape"</f>
        <v>Salini_Expert Analysis: Navigating the Freight &amp; Cargo Market Landscape</v>
      </c>
      <c r="N88" t="str">
        <f>A88&amp;"_Follow-up on " &amp;L88&amp;" Market Research Insights"</f>
        <v>Salini_Follow-up on Freight &amp; Cargo Market Research Insights</v>
      </c>
    </row>
    <row r="89" spans="1:14" x14ac:dyDescent="0.25">
      <c r="A89" t="s">
        <v>1497</v>
      </c>
      <c r="B89" t="s">
        <v>1498</v>
      </c>
      <c r="C89" t="s">
        <v>299</v>
      </c>
      <c r="D89" t="s">
        <v>300</v>
      </c>
      <c r="E89">
        <v>1</v>
      </c>
      <c r="F89" t="s">
        <v>16</v>
      </c>
      <c r="G89" t="s">
        <v>1063</v>
      </c>
      <c r="H89">
        <v>200</v>
      </c>
      <c r="I89">
        <v>971505525892</v>
      </c>
      <c r="J89" t="s">
        <v>130</v>
      </c>
      <c r="K89" t="s">
        <v>1064</v>
      </c>
      <c r="L89" t="s">
        <v>1898</v>
      </c>
      <c r="M89" t="str">
        <f>A89 &amp; "_Expert Analysis: Navigating the " &amp; L89 &amp; " Market Landscape"</f>
        <v>Sakhi_Expert Analysis: Navigating the Freight &amp; Cargo Market Landscape</v>
      </c>
      <c r="N89" t="str">
        <f>A89&amp;"_Follow-up on " &amp;L89&amp;" Market Research Insights"</f>
        <v>Sakhi_Follow-up on Freight &amp; Cargo Market Research Insights</v>
      </c>
    </row>
    <row r="90" spans="1:14" x14ac:dyDescent="0.25">
      <c r="A90" t="s">
        <v>1499</v>
      </c>
      <c r="B90" t="s">
        <v>1500</v>
      </c>
      <c r="C90" t="s">
        <v>301</v>
      </c>
      <c r="D90" t="s">
        <v>172</v>
      </c>
      <c r="E90">
        <v>1</v>
      </c>
      <c r="F90" t="s">
        <v>302</v>
      </c>
      <c r="G90" s="1" t="s">
        <v>964</v>
      </c>
      <c r="H90" s="1">
        <v>5000</v>
      </c>
      <c r="I90">
        <v>43598880</v>
      </c>
      <c r="J90" t="s">
        <v>174</v>
      </c>
      <c r="K90" t="s">
        <v>175</v>
      </c>
      <c r="L90" t="s">
        <v>1898</v>
      </c>
      <c r="M90" t="str">
        <f>A90 &amp; "_Expert Analysis: Navigating the " &amp; L90 &amp; " Market Landscape"</f>
        <v>Tom_Expert Analysis: Navigating the Freight &amp; Cargo Market Landscape</v>
      </c>
      <c r="N90" t="str">
        <f>A90&amp;"_Follow-up on " &amp;L90&amp;" Market Research Insights"</f>
        <v>Tom_Follow-up on Freight &amp; Cargo Market Research Insights</v>
      </c>
    </row>
    <row r="91" spans="1:14" x14ac:dyDescent="0.25">
      <c r="A91" t="s">
        <v>1501</v>
      </c>
      <c r="B91" t="s">
        <v>1502</v>
      </c>
      <c r="C91" t="s">
        <v>301</v>
      </c>
      <c r="D91" t="s">
        <v>172</v>
      </c>
      <c r="E91">
        <v>1</v>
      </c>
      <c r="F91" t="s">
        <v>303</v>
      </c>
      <c r="G91" s="1" t="s">
        <v>984</v>
      </c>
      <c r="H91" s="1">
        <v>5000</v>
      </c>
      <c r="I91">
        <v>43598880</v>
      </c>
      <c r="J91" t="s">
        <v>174</v>
      </c>
      <c r="K91" t="s">
        <v>175</v>
      </c>
      <c r="L91" t="s">
        <v>1898</v>
      </c>
      <c r="M91" t="str">
        <f>A91 &amp; "_Expert Analysis: Navigating the " &amp; L91 &amp; " Market Landscape"</f>
        <v>Cosmin_Expert Analysis: Navigating the Freight &amp; Cargo Market Landscape</v>
      </c>
      <c r="N91" t="str">
        <f>A91&amp;"_Follow-up on " &amp;L91&amp;" Market Research Insights"</f>
        <v>Cosmin_Follow-up on Freight &amp; Cargo Market Research Insights</v>
      </c>
    </row>
    <row r="92" spans="1:14" x14ac:dyDescent="0.25">
      <c r="A92" t="s">
        <v>1503</v>
      </c>
      <c r="B92" t="s">
        <v>1504</v>
      </c>
      <c r="C92" t="s">
        <v>301</v>
      </c>
      <c r="D92" t="s">
        <v>172</v>
      </c>
      <c r="E92">
        <v>1</v>
      </c>
      <c r="F92" t="s">
        <v>304</v>
      </c>
      <c r="G92" s="1" t="s">
        <v>1065</v>
      </c>
      <c r="H92" s="1">
        <v>5000</v>
      </c>
      <c r="I92">
        <v>43598880</v>
      </c>
      <c r="J92" t="s">
        <v>174</v>
      </c>
      <c r="K92" t="s">
        <v>175</v>
      </c>
      <c r="L92" t="s">
        <v>1898</v>
      </c>
      <c r="M92" t="str">
        <f>A92 &amp; "_Expert Analysis: Navigating the " &amp; L92 &amp; " Market Landscape"</f>
        <v>Yusuf_Expert Analysis: Navigating the Freight &amp; Cargo Market Landscape</v>
      </c>
      <c r="N92" t="str">
        <f>A92&amp;"_Follow-up on " &amp;L92&amp;" Market Research Insights"</f>
        <v>Yusuf_Follow-up on Freight &amp; Cargo Market Research Insights</v>
      </c>
    </row>
    <row r="93" spans="1:14" x14ac:dyDescent="0.25">
      <c r="A93" t="s">
        <v>1505</v>
      </c>
      <c r="B93" t="s">
        <v>1506</v>
      </c>
      <c r="C93" t="s">
        <v>301</v>
      </c>
      <c r="D93" t="s">
        <v>172</v>
      </c>
      <c r="E93">
        <v>1</v>
      </c>
      <c r="F93" t="s">
        <v>305</v>
      </c>
      <c r="G93" s="1" t="s">
        <v>1066</v>
      </c>
      <c r="H93" s="1">
        <v>5000</v>
      </c>
      <c r="I93">
        <v>43598880</v>
      </c>
      <c r="J93" t="s">
        <v>174</v>
      </c>
      <c r="K93" t="s">
        <v>175</v>
      </c>
      <c r="L93" t="s">
        <v>1898</v>
      </c>
      <c r="M93" t="str">
        <f>A93 &amp; "_Expert Analysis: Navigating the " &amp; L93 &amp; " Market Landscape"</f>
        <v>Zuzana_Expert Analysis: Navigating the Freight &amp; Cargo Market Landscape</v>
      </c>
      <c r="N93" t="str">
        <f>A93&amp;"_Follow-up on " &amp;L93&amp;" Market Research Insights"</f>
        <v>Zuzana_Follow-up on Freight &amp; Cargo Market Research Insights</v>
      </c>
    </row>
    <row r="94" spans="1:14" x14ac:dyDescent="0.25">
      <c r="A94" t="s">
        <v>1507</v>
      </c>
      <c r="B94" t="s">
        <v>1508</v>
      </c>
      <c r="C94" t="s">
        <v>306</v>
      </c>
      <c r="D94" t="s">
        <v>307</v>
      </c>
      <c r="E94">
        <v>1</v>
      </c>
      <c r="F94" t="s">
        <v>308</v>
      </c>
      <c r="G94" t="s">
        <v>927</v>
      </c>
      <c r="H94">
        <v>620</v>
      </c>
      <c r="I94">
        <v>94112167000</v>
      </c>
      <c r="J94" t="s">
        <v>18</v>
      </c>
      <c r="K94" t="s">
        <v>309</v>
      </c>
      <c r="L94" t="s">
        <v>1898</v>
      </c>
      <c r="M94" t="str">
        <f>A94 &amp; "_Expert Analysis: Navigating the " &amp; L94 &amp; " Market Landscape"</f>
        <v>Rajika_Expert Analysis: Navigating the Freight &amp; Cargo Market Landscape</v>
      </c>
      <c r="N94" t="str">
        <f>A94&amp;"_Follow-up on " &amp;L94&amp;" Market Research Insights"</f>
        <v>Rajika_Follow-up on Freight &amp; Cargo Market Research Insights</v>
      </c>
    </row>
    <row r="95" spans="1:14" x14ac:dyDescent="0.25">
      <c r="A95" t="s">
        <v>1509</v>
      </c>
      <c r="B95" t="s">
        <v>1510</v>
      </c>
      <c r="C95" t="s">
        <v>310</v>
      </c>
      <c r="D95" t="s">
        <v>108</v>
      </c>
      <c r="E95">
        <v>1</v>
      </c>
      <c r="F95" t="s">
        <v>311</v>
      </c>
      <c r="G95" s="1" t="s">
        <v>990</v>
      </c>
      <c r="H95" s="1">
        <v>30000</v>
      </c>
      <c r="I95">
        <v>499112195562</v>
      </c>
      <c r="J95" t="s">
        <v>37</v>
      </c>
      <c r="K95" t="s">
        <v>312</v>
      </c>
      <c r="L95" t="s">
        <v>1898</v>
      </c>
      <c r="M95" t="str">
        <f>A95 &amp; "_Expert Analysis: Navigating the " &amp; L95 &amp; " Market Landscape"</f>
        <v>Dennis_Expert Analysis: Navigating the Freight &amp; Cargo Market Landscape</v>
      </c>
      <c r="N95" t="str">
        <f>A95&amp;"_Follow-up on " &amp;L95&amp;" Market Research Insights"</f>
        <v>Dennis_Follow-up on Freight &amp; Cargo Market Research Insights</v>
      </c>
    </row>
    <row r="96" spans="1:14" x14ac:dyDescent="0.25">
      <c r="A96" t="s">
        <v>1511</v>
      </c>
      <c r="B96" t="s">
        <v>1512</v>
      </c>
      <c r="C96" t="s">
        <v>313</v>
      </c>
      <c r="D96" t="s">
        <v>314</v>
      </c>
      <c r="E96">
        <v>1</v>
      </c>
      <c r="F96" t="s">
        <v>315</v>
      </c>
      <c r="G96" t="s">
        <v>1067</v>
      </c>
      <c r="H96" s="1">
        <v>1000</v>
      </c>
      <c r="I96">
        <v>63253282332</v>
      </c>
      <c r="J96" t="s">
        <v>30</v>
      </c>
      <c r="K96" t="s">
        <v>1068</v>
      </c>
      <c r="L96" t="s">
        <v>1898</v>
      </c>
      <c r="M96" t="str">
        <f>A96 &amp; "_Expert Analysis: Navigating the " &amp; L96 &amp; " Market Landscape"</f>
        <v>Mito_Expert Analysis: Navigating the Freight &amp; Cargo Market Landscape</v>
      </c>
      <c r="N96" t="str">
        <f>A96&amp;"_Follow-up on " &amp;L96&amp;" Market Research Insights"</f>
        <v>Mito_Follow-up on Freight &amp; Cargo Market Research Insights</v>
      </c>
    </row>
    <row r="97" spans="1:14" x14ac:dyDescent="0.25">
      <c r="A97" t="s">
        <v>1513</v>
      </c>
      <c r="B97" t="s">
        <v>1514</v>
      </c>
      <c r="C97" t="s">
        <v>319</v>
      </c>
      <c r="D97" t="s">
        <v>320</v>
      </c>
      <c r="E97">
        <v>1</v>
      </c>
      <c r="F97" t="s">
        <v>321</v>
      </c>
      <c r="G97" t="s">
        <v>972</v>
      </c>
      <c r="H97">
        <v>50</v>
      </c>
      <c r="I97">
        <v>656565464477</v>
      </c>
      <c r="J97" t="s">
        <v>973</v>
      </c>
      <c r="K97" t="s">
        <v>974</v>
      </c>
      <c r="L97" t="s">
        <v>1898</v>
      </c>
      <c r="M97" t="str">
        <f>A97 &amp; "_Expert Analysis: Navigating the " &amp; L97 &amp; " Market Landscape"</f>
        <v>Ayman_Expert Analysis: Navigating the Freight &amp; Cargo Market Landscape</v>
      </c>
      <c r="N97" t="str">
        <f>A97&amp;"_Follow-up on " &amp;L97&amp;" Market Research Insights"</f>
        <v>Ayman_Follow-up on Freight &amp; Cargo Market Research Insights</v>
      </c>
    </row>
    <row r="98" spans="1:14" x14ac:dyDescent="0.25">
      <c r="A98" t="s">
        <v>1515</v>
      </c>
      <c r="B98" t="s">
        <v>1516</v>
      </c>
      <c r="C98" t="s">
        <v>323</v>
      </c>
      <c r="D98" t="s">
        <v>324</v>
      </c>
      <c r="E98">
        <v>1</v>
      </c>
      <c r="F98" t="s">
        <v>325</v>
      </c>
      <c r="G98" t="s">
        <v>1069</v>
      </c>
      <c r="H98">
        <v>200</v>
      </c>
      <c r="I98">
        <v>49492241949010</v>
      </c>
      <c r="J98" t="s">
        <v>30</v>
      </c>
      <c r="K98" t="s">
        <v>1070</v>
      </c>
      <c r="L98" t="s">
        <v>1898</v>
      </c>
      <c r="M98" t="str">
        <f>A98 &amp; "_Expert Analysis: Navigating the " &amp; L98 &amp; " Market Landscape"</f>
        <v>Andreas_Expert Analysis: Navigating the Freight &amp; Cargo Market Landscape</v>
      </c>
      <c r="N98" t="str">
        <f>A98&amp;"_Follow-up on " &amp;L98&amp;" Market Research Insights"</f>
        <v>Andreas_Follow-up on Freight &amp; Cargo Market Research Insights</v>
      </c>
    </row>
    <row r="99" spans="1:14" x14ac:dyDescent="0.25">
      <c r="A99" t="s">
        <v>1373</v>
      </c>
      <c r="B99" t="s">
        <v>1518</v>
      </c>
      <c r="C99" t="s">
        <v>326</v>
      </c>
      <c r="D99" t="s">
        <v>327</v>
      </c>
      <c r="E99">
        <v>1</v>
      </c>
      <c r="F99" t="s">
        <v>328</v>
      </c>
      <c r="G99" t="s">
        <v>968</v>
      </c>
      <c r="H99">
        <v>50</v>
      </c>
      <c r="I99">
        <v>390665029134</v>
      </c>
      <c r="J99" t="s">
        <v>17</v>
      </c>
      <c r="K99" t="s">
        <v>329</v>
      </c>
      <c r="L99" t="s">
        <v>1898</v>
      </c>
      <c r="M99" t="str">
        <f>A99 &amp; "_Expert Analysis: Navigating the " &amp; L99 &amp; " Market Landscape"</f>
        <v>Roberto_Expert Analysis: Navigating the Freight &amp; Cargo Market Landscape</v>
      </c>
      <c r="N99" t="str">
        <f>A99&amp;"_Follow-up on " &amp;L99&amp;" Market Research Insights"</f>
        <v>Roberto_Follow-up on Freight &amp; Cargo Market Research Insights</v>
      </c>
    </row>
    <row r="100" spans="1:14" x14ac:dyDescent="0.25">
      <c r="A100" t="s">
        <v>1519</v>
      </c>
      <c r="B100" t="s">
        <v>1520</v>
      </c>
      <c r="C100" t="s">
        <v>330</v>
      </c>
      <c r="D100" t="s">
        <v>331</v>
      </c>
      <c r="E100">
        <v>1</v>
      </c>
      <c r="F100" t="s">
        <v>19</v>
      </c>
      <c r="G100" t="s">
        <v>1071</v>
      </c>
      <c r="H100">
        <v>5</v>
      </c>
      <c r="I100" t="s">
        <v>332</v>
      </c>
      <c r="J100" t="s">
        <v>170</v>
      </c>
      <c r="K100" t="s">
        <v>333</v>
      </c>
      <c r="L100" t="s">
        <v>1898</v>
      </c>
      <c r="M100" t="str">
        <f>A100 &amp; "_Expert Analysis: Navigating the " &amp; L100 &amp; " Market Landscape"</f>
        <v>Keivan_Expert Analysis: Navigating the Freight &amp; Cargo Market Landscape</v>
      </c>
      <c r="N100" t="str">
        <f>A100&amp;"_Follow-up on " &amp;L100&amp;" Market Research Insights"</f>
        <v>Keivan_Follow-up on Freight &amp; Cargo Market Research Insights</v>
      </c>
    </row>
    <row r="101" spans="1:14" x14ac:dyDescent="0.25">
      <c r="A101" t="s">
        <v>1521</v>
      </c>
      <c r="B101" t="s">
        <v>1522</v>
      </c>
      <c r="C101" t="s">
        <v>334</v>
      </c>
      <c r="D101" t="s">
        <v>335</v>
      </c>
      <c r="E101">
        <v>1</v>
      </c>
      <c r="F101" t="s">
        <v>286</v>
      </c>
      <c r="G101" t="s">
        <v>946</v>
      </c>
      <c r="H101">
        <v>19</v>
      </c>
      <c r="I101" t="s">
        <v>12</v>
      </c>
      <c r="J101" t="s">
        <v>336</v>
      </c>
      <c r="K101" t="s">
        <v>337</v>
      </c>
      <c r="L101" t="s">
        <v>1898</v>
      </c>
      <c r="M101" t="str">
        <f>A101 &amp; "_Expert Analysis: Navigating the " &amp; L101 &amp; " Market Landscape"</f>
        <v>Mohammad_Expert Analysis: Navigating the Freight &amp; Cargo Market Landscape</v>
      </c>
      <c r="N101" t="str">
        <f>A101&amp;"_Follow-up on " &amp;L101&amp;" Market Research Insights"</f>
        <v>Mohammad_Follow-up on Freight &amp; Cargo Market Research Insights</v>
      </c>
    </row>
    <row r="102" spans="1:14" x14ac:dyDescent="0.25">
      <c r="A102" t="s">
        <v>1478</v>
      </c>
      <c r="B102" t="s">
        <v>1523</v>
      </c>
      <c r="C102" t="s">
        <v>338</v>
      </c>
      <c r="D102" t="s">
        <v>339</v>
      </c>
      <c r="E102">
        <v>1</v>
      </c>
      <c r="F102" t="s">
        <v>340</v>
      </c>
      <c r="G102" t="s">
        <v>1072</v>
      </c>
      <c r="H102">
        <v>50</v>
      </c>
      <c r="I102" t="s">
        <v>341</v>
      </c>
      <c r="J102" t="s">
        <v>342</v>
      </c>
      <c r="K102" t="s">
        <v>343</v>
      </c>
      <c r="L102" t="s">
        <v>1898</v>
      </c>
      <c r="M102" t="str">
        <f>A102 &amp; "_Expert Analysis: Navigating the " &amp; L102 &amp; " Market Landscape"</f>
        <v>Mark_Expert Analysis: Navigating the Freight &amp; Cargo Market Landscape</v>
      </c>
      <c r="N102" t="str">
        <f>A102&amp;"_Follow-up on " &amp;L102&amp;" Market Research Insights"</f>
        <v>Mark_Follow-up on Freight &amp; Cargo Market Research Insights</v>
      </c>
    </row>
    <row r="103" spans="1:14" x14ac:dyDescent="0.25">
      <c r="A103" t="s">
        <v>1524</v>
      </c>
      <c r="B103" t="s">
        <v>1525</v>
      </c>
      <c r="C103" t="s">
        <v>344</v>
      </c>
      <c r="D103" t="s">
        <v>345</v>
      </c>
      <c r="E103">
        <v>1</v>
      </c>
      <c r="F103" t="s">
        <v>346</v>
      </c>
      <c r="G103" t="s">
        <v>1073</v>
      </c>
      <c r="H103">
        <v>50</v>
      </c>
      <c r="I103">
        <v>48696363315</v>
      </c>
      <c r="J103" t="s">
        <v>161</v>
      </c>
      <c r="K103" t="s">
        <v>347</v>
      </c>
      <c r="L103" t="s">
        <v>1898</v>
      </c>
      <c r="M103" t="str">
        <f>A103 &amp; "_Expert Analysis: Navigating the " &amp; L103 &amp; " Market Landscape"</f>
        <v>Emre_Expert Analysis: Navigating the Freight &amp; Cargo Market Landscape</v>
      </c>
      <c r="N103" t="str">
        <f>A103&amp;"_Follow-up on " &amp;L103&amp;" Market Research Insights"</f>
        <v>Emre_Follow-up on Freight &amp; Cargo Market Research Insights</v>
      </c>
    </row>
    <row r="104" spans="1:14" x14ac:dyDescent="0.25">
      <c r="A104" t="s">
        <v>1526</v>
      </c>
      <c r="B104" t="s">
        <v>1527</v>
      </c>
      <c r="C104" t="s">
        <v>349</v>
      </c>
      <c r="D104" t="s">
        <v>350</v>
      </c>
      <c r="E104">
        <v>1</v>
      </c>
      <c r="F104" t="s">
        <v>351</v>
      </c>
      <c r="G104" t="s">
        <v>950</v>
      </c>
      <c r="H104">
        <v>12</v>
      </c>
      <c r="I104">
        <v>902126950999</v>
      </c>
      <c r="J104" t="s">
        <v>37</v>
      </c>
      <c r="K104" t="s">
        <v>352</v>
      </c>
      <c r="L104" t="s">
        <v>1898</v>
      </c>
      <c r="M104" t="str">
        <f>A104 &amp; "_Expert Analysis: Navigating the " &amp; L104 &amp; " Market Landscape"</f>
        <v>Goekay_Expert Analysis: Navigating the Freight &amp; Cargo Market Landscape</v>
      </c>
      <c r="N104" t="str">
        <f>A104&amp;"_Follow-up on " &amp;L104&amp;" Market Research Insights"</f>
        <v>Goekay_Follow-up on Freight &amp; Cargo Market Research Insights</v>
      </c>
    </row>
    <row r="105" spans="1:14" x14ac:dyDescent="0.25">
      <c r="A105" t="s">
        <v>1528</v>
      </c>
      <c r="B105" t="s">
        <v>1529</v>
      </c>
      <c r="C105" t="s">
        <v>353</v>
      </c>
      <c r="D105" t="s">
        <v>354</v>
      </c>
      <c r="E105">
        <v>1</v>
      </c>
      <c r="F105" t="s">
        <v>355</v>
      </c>
      <c r="G105" t="s">
        <v>985</v>
      </c>
      <c r="H105">
        <v>17</v>
      </c>
      <c r="I105" t="s">
        <v>12</v>
      </c>
      <c r="J105" t="s">
        <v>130</v>
      </c>
      <c r="K105" t="s">
        <v>356</v>
      </c>
      <c r="L105" t="s">
        <v>1898</v>
      </c>
      <c r="M105" t="str">
        <f>A105 &amp; "_Expert Analysis: Navigating the " &amp; L105 &amp; " Market Landscape"</f>
        <v>Saber_Expert Analysis: Navigating the Freight &amp; Cargo Market Landscape</v>
      </c>
      <c r="N105" t="str">
        <f>A105&amp;"_Follow-up on " &amp;L105&amp;" Market Research Insights"</f>
        <v>Saber_Follow-up on Freight &amp; Cargo Market Research Insights</v>
      </c>
    </row>
    <row r="106" spans="1:14" x14ac:dyDescent="0.25">
      <c r="A106" t="s">
        <v>1530</v>
      </c>
      <c r="B106" t="s">
        <v>1531</v>
      </c>
      <c r="C106" t="s">
        <v>357</v>
      </c>
      <c r="D106" t="s">
        <v>358</v>
      </c>
      <c r="E106">
        <v>1</v>
      </c>
      <c r="F106" t="s">
        <v>359</v>
      </c>
      <c r="G106" t="s">
        <v>998</v>
      </c>
      <c r="H106">
        <v>50</v>
      </c>
      <c r="I106">
        <v>96597888445</v>
      </c>
      <c r="J106" t="s">
        <v>18</v>
      </c>
      <c r="K106" t="s">
        <v>360</v>
      </c>
      <c r="L106" t="s">
        <v>1898</v>
      </c>
      <c r="M106" t="str">
        <f>A106 &amp; "_Expert Analysis: Navigating the " &amp; L106 &amp; " Market Landscape"</f>
        <v>Khalid_Expert Analysis: Navigating the Freight &amp; Cargo Market Landscape</v>
      </c>
      <c r="N106" t="str">
        <f>A106&amp;"_Follow-up on " &amp;L106&amp;" Market Research Insights"</f>
        <v>Khalid_Follow-up on Freight &amp; Cargo Market Research Insights</v>
      </c>
    </row>
    <row r="107" spans="1:14" x14ac:dyDescent="0.25">
      <c r="A107" t="s">
        <v>1533</v>
      </c>
      <c r="B107" t="s">
        <v>1534</v>
      </c>
      <c r="C107" t="s">
        <v>363</v>
      </c>
      <c r="D107" t="s">
        <v>213</v>
      </c>
      <c r="E107">
        <v>1</v>
      </c>
      <c r="F107" t="s">
        <v>364</v>
      </c>
      <c r="G107" t="s">
        <v>962</v>
      </c>
      <c r="H107">
        <v>11</v>
      </c>
      <c r="I107" t="s">
        <v>12</v>
      </c>
      <c r="J107" t="s">
        <v>18</v>
      </c>
      <c r="K107" t="s">
        <v>215</v>
      </c>
      <c r="L107" t="s">
        <v>1898</v>
      </c>
      <c r="M107" t="str">
        <f>A107 &amp; "_Expert Analysis: Navigating the " &amp; L107 &amp; " Market Landscape"</f>
        <v>Cagatay_Expert Analysis: Navigating the Freight &amp; Cargo Market Landscape</v>
      </c>
      <c r="N107" t="str">
        <f>A107&amp;"_Follow-up on " &amp;L107&amp;" Market Research Insights"</f>
        <v>Cagatay_Follow-up on Freight &amp; Cargo Market Research Insights</v>
      </c>
    </row>
    <row r="108" spans="1:14" x14ac:dyDescent="0.25">
      <c r="A108" t="s">
        <v>1535</v>
      </c>
      <c r="B108" t="s">
        <v>1536</v>
      </c>
      <c r="C108" t="s">
        <v>365</v>
      </c>
      <c r="D108" t="s">
        <v>316</v>
      </c>
      <c r="E108">
        <v>1</v>
      </c>
      <c r="F108" t="s">
        <v>94</v>
      </c>
      <c r="G108" t="s">
        <v>928</v>
      </c>
      <c r="H108">
        <v>50</v>
      </c>
      <c r="I108" t="s">
        <v>12</v>
      </c>
      <c r="J108" t="s">
        <v>317</v>
      </c>
      <c r="K108" t="s">
        <v>318</v>
      </c>
      <c r="L108" t="s">
        <v>1898</v>
      </c>
      <c r="M108" t="str">
        <f>A108 &amp; "_Expert Analysis: Navigating the " &amp; L108 &amp; " Market Landscape"</f>
        <v>Obi_Expert Analysis: Navigating the Freight &amp; Cargo Market Landscape</v>
      </c>
      <c r="N108" t="str">
        <f>A108&amp;"_Follow-up on " &amp;L108&amp;" Market Research Insights"</f>
        <v>Obi_Follow-up on Freight &amp; Cargo Market Research Insights</v>
      </c>
    </row>
    <row r="109" spans="1:14" x14ac:dyDescent="0.25">
      <c r="A109" t="s">
        <v>1537</v>
      </c>
      <c r="B109" t="s">
        <v>1538</v>
      </c>
      <c r="C109" t="s">
        <v>365</v>
      </c>
      <c r="D109" t="s">
        <v>366</v>
      </c>
      <c r="E109">
        <v>1</v>
      </c>
      <c r="F109" t="s">
        <v>210</v>
      </c>
      <c r="G109" t="s">
        <v>948</v>
      </c>
      <c r="H109">
        <v>8</v>
      </c>
      <c r="I109" t="s">
        <v>12</v>
      </c>
      <c r="J109" t="s">
        <v>367</v>
      </c>
      <c r="K109" t="s">
        <v>368</v>
      </c>
      <c r="L109" t="s">
        <v>1898</v>
      </c>
      <c r="M109" t="str">
        <f>A109 &amp; "_Expert Analysis: Navigating the " &amp; L109 &amp; " Market Landscape"</f>
        <v>Jose_Expert Analysis: Navigating the Freight &amp; Cargo Market Landscape</v>
      </c>
      <c r="N109" t="str">
        <f>A109&amp;"_Follow-up on " &amp;L109&amp;" Market Research Insights"</f>
        <v>Jose_Follow-up on Freight &amp; Cargo Market Research Insights</v>
      </c>
    </row>
    <row r="110" spans="1:14" x14ac:dyDescent="0.25">
      <c r="A110" t="s">
        <v>1339</v>
      </c>
      <c r="B110" t="s">
        <v>1539</v>
      </c>
      <c r="C110" t="s">
        <v>369</v>
      </c>
      <c r="D110" t="s">
        <v>238</v>
      </c>
      <c r="E110">
        <v>1</v>
      </c>
      <c r="F110" t="s">
        <v>370</v>
      </c>
      <c r="G110" t="s">
        <v>994</v>
      </c>
      <c r="H110">
        <v>10</v>
      </c>
      <c r="I110" t="s">
        <v>12</v>
      </c>
      <c r="J110" t="s">
        <v>26</v>
      </c>
      <c r="K110" t="s">
        <v>239</v>
      </c>
      <c r="L110" t="s">
        <v>1898</v>
      </c>
      <c r="M110" t="str">
        <f>A110 &amp; "_Expert Analysis: Navigating the " &amp; L110 &amp; " Market Landscape"</f>
        <v>Michael_Expert Analysis: Navigating the Freight &amp; Cargo Market Landscape</v>
      </c>
      <c r="N110" t="str">
        <f>A110&amp;"_Follow-up on " &amp;L110&amp;" Market Research Insights"</f>
        <v>Michael_Follow-up on Freight &amp; Cargo Market Research Insights</v>
      </c>
    </row>
    <row r="111" spans="1:14" x14ac:dyDescent="0.25">
      <c r="A111" t="s">
        <v>1540</v>
      </c>
      <c r="B111" t="s">
        <v>1541</v>
      </c>
      <c r="C111" t="s">
        <v>371</v>
      </c>
      <c r="D111" t="s">
        <v>372</v>
      </c>
      <c r="E111">
        <v>1</v>
      </c>
      <c r="F111" t="s">
        <v>373</v>
      </c>
      <c r="G111" t="s">
        <v>1074</v>
      </c>
      <c r="H111">
        <v>6</v>
      </c>
      <c r="I111">
        <v>33184602570</v>
      </c>
      <c r="J111" t="s">
        <v>374</v>
      </c>
      <c r="K111" t="s">
        <v>375</v>
      </c>
      <c r="L111" t="s">
        <v>1898</v>
      </c>
      <c r="M111" t="str">
        <f>A111 &amp; "_Expert Analysis: Navigating the " &amp; L111 &amp; " Market Landscape"</f>
        <v>Gerald_Expert Analysis: Navigating the Freight &amp; Cargo Market Landscape</v>
      </c>
      <c r="N111" t="str">
        <f>A111&amp;"_Follow-up on " &amp;L111&amp;" Market Research Insights"</f>
        <v>Gerald_Follow-up on Freight &amp; Cargo Market Research Insights</v>
      </c>
    </row>
    <row r="112" spans="1:14" x14ac:dyDescent="0.25">
      <c r="A112" t="s">
        <v>1542</v>
      </c>
      <c r="B112" t="s">
        <v>1543</v>
      </c>
      <c r="C112" t="s">
        <v>369</v>
      </c>
      <c r="D112" t="s">
        <v>376</v>
      </c>
      <c r="E112">
        <v>1</v>
      </c>
      <c r="F112" t="s">
        <v>377</v>
      </c>
      <c r="G112" t="s">
        <v>1075</v>
      </c>
      <c r="H112">
        <v>6</v>
      </c>
      <c r="I112">
        <v>46728585785</v>
      </c>
      <c r="J112" t="s">
        <v>348</v>
      </c>
      <c r="K112" t="s">
        <v>378</v>
      </c>
      <c r="L112" t="s">
        <v>1898</v>
      </c>
      <c r="M112" t="str">
        <f>A112 &amp; "_Expert Analysis: Navigating the " &amp; L112 &amp; " Market Landscape"</f>
        <v>Mindaugas_Expert Analysis: Navigating the Freight &amp; Cargo Market Landscape</v>
      </c>
      <c r="N112" t="str">
        <f>A112&amp;"_Follow-up on " &amp;L112&amp;" Market Research Insights"</f>
        <v>Mindaugas_Follow-up on Freight &amp; Cargo Market Research Insights</v>
      </c>
    </row>
    <row r="113" spans="1:14" x14ac:dyDescent="0.25">
      <c r="A113" t="s">
        <v>1435</v>
      </c>
      <c r="B113" t="s">
        <v>1544</v>
      </c>
      <c r="C113" t="s">
        <v>369</v>
      </c>
      <c r="D113" t="s">
        <v>379</v>
      </c>
      <c r="E113">
        <v>1</v>
      </c>
      <c r="F113" t="s">
        <v>16</v>
      </c>
      <c r="G113" t="s">
        <v>1076</v>
      </c>
      <c r="H113">
        <v>10</v>
      </c>
      <c r="I113" t="s">
        <v>380</v>
      </c>
      <c r="J113" t="s">
        <v>37</v>
      </c>
      <c r="K113" t="s">
        <v>381</v>
      </c>
      <c r="L113" t="s">
        <v>1898</v>
      </c>
      <c r="M113" t="str">
        <f>A113 &amp; "_Expert Analysis: Navigating the " &amp; L113 &amp; " Market Landscape"</f>
        <v>Chris_Expert Analysis: Navigating the Freight &amp; Cargo Market Landscape</v>
      </c>
      <c r="N113" t="str">
        <f>A113&amp;"_Follow-up on " &amp;L113&amp;" Market Research Insights"</f>
        <v>Chris_Follow-up on Freight &amp; Cargo Market Research Insights</v>
      </c>
    </row>
    <row r="114" spans="1:14" x14ac:dyDescent="0.25">
      <c r="A114" t="s">
        <v>1545</v>
      </c>
      <c r="B114" t="s">
        <v>1455</v>
      </c>
      <c r="C114" t="s">
        <v>369</v>
      </c>
      <c r="D114" t="s">
        <v>382</v>
      </c>
      <c r="E114">
        <v>1</v>
      </c>
      <c r="F114" t="s">
        <v>383</v>
      </c>
      <c r="G114" t="s">
        <v>1077</v>
      </c>
      <c r="H114">
        <v>2</v>
      </c>
      <c r="I114">
        <v>50585901945</v>
      </c>
      <c r="J114" t="s">
        <v>17</v>
      </c>
      <c r="K114" t="s">
        <v>384</v>
      </c>
      <c r="L114" t="s">
        <v>1898</v>
      </c>
      <c r="M114" t="str">
        <f>A114 &amp; "_Expert Analysis: Navigating the " &amp; L114 &amp; " Market Landscape"</f>
        <v>Hosffman_Expert Analysis: Navigating the Freight &amp; Cargo Market Landscape</v>
      </c>
      <c r="N114" t="str">
        <f>A114&amp;"_Follow-up on " &amp;L114&amp;" Market Research Insights"</f>
        <v>Hosffman_Follow-up on Freight &amp; Cargo Market Research Insights</v>
      </c>
    </row>
    <row r="115" spans="1:14" x14ac:dyDescent="0.25">
      <c r="A115" t="s">
        <v>1546</v>
      </c>
      <c r="B115" t="s">
        <v>1547</v>
      </c>
      <c r="C115" t="s">
        <v>385</v>
      </c>
      <c r="D115" t="s">
        <v>386</v>
      </c>
      <c r="E115">
        <v>1</v>
      </c>
      <c r="F115" t="s">
        <v>18</v>
      </c>
      <c r="G115" t="s">
        <v>961</v>
      </c>
      <c r="H115">
        <v>89</v>
      </c>
      <c r="I115" t="s">
        <v>12</v>
      </c>
      <c r="J115" t="s">
        <v>18</v>
      </c>
      <c r="K115" t="s">
        <v>387</v>
      </c>
      <c r="L115" t="s">
        <v>1898</v>
      </c>
      <c r="M115" t="str">
        <f>A115 &amp; "_Expert Analysis: Navigating the " &amp; L115 &amp; " Market Landscape"</f>
        <v>Prishan_Expert Analysis: Navigating the Freight &amp; Cargo Market Landscape</v>
      </c>
      <c r="N115" t="str">
        <f>A115&amp;"_Follow-up on " &amp;L115&amp;" Market Research Insights"</f>
        <v>Prishan_Follow-up on Freight &amp; Cargo Market Research Insights</v>
      </c>
    </row>
    <row r="116" spans="1:14" x14ac:dyDescent="0.25">
      <c r="A116" t="s">
        <v>1550</v>
      </c>
      <c r="B116" t="s">
        <v>1551</v>
      </c>
      <c r="C116" t="s">
        <v>389</v>
      </c>
      <c r="D116" t="s">
        <v>390</v>
      </c>
      <c r="E116">
        <v>1</v>
      </c>
      <c r="F116" t="s">
        <v>87</v>
      </c>
      <c r="G116" t="s">
        <v>1078</v>
      </c>
      <c r="H116">
        <v>50</v>
      </c>
      <c r="I116" t="s">
        <v>391</v>
      </c>
      <c r="J116" t="s">
        <v>30</v>
      </c>
      <c r="K116" t="s">
        <v>392</v>
      </c>
      <c r="L116" t="s">
        <v>1898</v>
      </c>
      <c r="M116" t="str">
        <f>A116 &amp; "_Expert Analysis: Navigating the " &amp; L116 &amp; " Market Landscape"</f>
        <v>Gisela_Expert Analysis: Navigating the Freight &amp; Cargo Market Landscape</v>
      </c>
      <c r="N116" t="str">
        <f>A116&amp;"_Follow-up on " &amp;L116&amp;" Market Research Insights"</f>
        <v>Gisela_Follow-up on Freight &amp; Cargo Market Research Insights</v>
      </c>
    </row>
    <row r="117" spans="1:14" x14ac:dyDescent="0.25">
      <c r="A117" t="s">
        <v>1552</v>
      </c>
      <c r="B117" t="s">
        <v>1553</v>
      </c>
      <c r="C117" t="s">
        <v>393</v>
      </c>
      <c r="D117" t="s">
        <v>394</v>
      </c>
      <c r="E117">
        <v>1</v>
      </c>
      <c r="F117" t="s">
        <v>351</v>
      </c>
      <c r="G117" t="s">
        <v>1079</v>
      </c>
      <c r="H117">
        <v>500</v>
      </c>
      <c r="I117">
        <v>902126525281</v>
      </c>
      <c r="J117" t="s">
        <v>30</v>
      </c>
      <c r="K117" t="s">
        <v>395</v>
      </c>
      <c r="L117" t="s">
        <v>1898</v>
      </c>
      <c r="M117" t="str">
        <f>A117 &amp; "_Expert Analysis: Navigating the " &amp; L117 &amp; " Market Landscape"</f>
        <v>Nazar_Expert Analysis: Navigating the Freight &amp; Cargo Market Landscape</v>
      </c>
      <c r="N117" t="str">
        <f>A117&amp;"_Follow-up on " &amp;L117&amp;" Market Research Insights"</f>
        <v>Nazar_Follow-up on Freight &amp; Cargo Market Research Insights</v>
      </c>
    </row>
    <row r="118" spans="1:14" x14ac:dyDescent="0.25">
      <c r="A118" t="s">
        <v>1554</v>
      </c>
      <c r="B118" t="s">
        <v>1555</v>
      </c>
      <c r="C118" t="s">
        <v>396</v>
      </c>
      <c r="D118" t="s">
        <v>397</v>
      </c>
      <c r="E118">
        <v>1</v>
      </c>
      <c r="F118" t="s">
        <v>80</v>
      </c>
      <c r="G118" t="s">
        <v>1080</v>
      </c>
      <c r="H118">
        <v>500</v>
      </c>
      <c r="I118">
        <v>31105033800</v>
      </c>
      <c r="J118" t="s">
        <v>18</v>
      </c>
      <c r="K118" t="s">
        <v>398</v>
      </c>
      <c r="L118" t="s">
        <v>1898</v>
      </c>
      <c r="M118" t="str">
        <f>A118 &amp; "_Expert Analysis: Navigating the " &amp; L118 &amp; " Market Landscape"</f>
        <v>Ricardo_Expert Analysis: Navigating the Freight &amp; Cargo Market Landscape</v>
      </c>
      <c r="N118" t="str">
        <f>A118&amp;"_Follow-up on " &amp;L118&amp;" Market Research Insights"</f>
        <v>Ricardo_Follow-up on Freight &amp; Cargo Market Research Insights</v>
      </c>
    </row>
    <row r="119" spans="1:14" x14ac:dyDescent="0.25">
      <c r="A119" t="s">
        <v>1556</v>
      </c>
      <c r="B119" t="s">
        <v>1557</v>
      </c>
      <c r="C119" t="s">
        <v>399</v>
      </c>
      <c r="D119" t="s">
        <v>400</v>
      </c>
      <c r="E119">
        <v>1</v>
      </c>
      <c r="F119" t="s">
        <v>118</v>
      </c>
      <c r="G119" t="s">
        <v>1081</v>
      </c>
      <c r="H119">
        <v>200</v>
      </c>
      <c r="I119">
        <v>20235391540</v>
      </c>
      <c r="J119" t="s">
        <v>401</v>
      </c>
      <c r="K119" t="s">
        <v>402</v>
      </c>
      <c r="L119" t="s">
        <v>1898</v>
      </c>
      <c r="M119" t="str">
        <f>A119 &amp; "_Expert Analysis: Navigating the " &amp; L119 &amp; " Market Landscape"</f>
        <v>Rania_Expert Analysis: Navigating the Freight &amp; Cargo Market Landscape</v>
      </c>
      <c r="N119" t="str">
        <f>A119&amp;"_Follow-up on " &amp;L119&amp;" Market Research Insights"</f>
        <v>Rania_Follow-up on Freight &amp; Cargo Market Research Insights</v>
      </c>
    </row>
    <row r="120" spans="1:14" x14ac:dyDescent="0.25">
      <c r="A120" t="s">
        <v>1382</v>
      </c>
      <c r="B120" t="s">
        <v>1558</v>
      </c>
      <c r="C120" t="s">
        <v>403</v>
      </c>
      <c r="D120" t="s">
        <v>404</v>
      </c>
      <c r="E120">
        <v>1</v>
      </c>
      <c r="F120" t="s">
        <v>223</v>
      </c>
      <c r="G120" t="s">
        <v>1082</v>
      </c>
      <c r="H120">
        <v>8</v>
      </c>
      <c r="I120" t="s">
        <v>405</v>
      </c>
      <c r="J120" t="s">
        <v>18</v>
      </c>
      <c r="K120" t="s">
        <v>406</v>
      </c>
      <c r="L120" t="s">
        <v>1898</v>
      </c>
      <c r="M120" t="str">
        <f>A120 &amp; "_Expert Analysis: Navigating the " &amp; L120 &amp; " Market Landscape"</f>
        <v>Mike_Expert Analysis: Navigating the Freight &amp; Cargo Market Landscape</v>
      </c>
      <c r="N120" t="str">
        <f>A120&amp;"_Follow-up on " &amp;L120&amp;" Market Research Insights"</f>
        <v>Mike_Follow-up on Freight &amp; Cargo Market Research Insights</v>
      </c>
    </row>
    <row r="121" spans="1:14" x14ac:dyDescent="0.25">
      <c r="A121" t="s">
        <v>1478</v>
      </c>
      <c r="B121" t="s">
        <v>1559</v>
      </c>
      <c r="C121" t="s">
        <v>63</v>
      </c>
      <c r="D121" t="s">
        <v>407</v>
      </c>
      <c r="E121">
        <v>1</v>
      </c>
      <c r="F121" t="s">
        <v>24</v>
      </c>
      <c r="G121" t="s">
        <v>1083</v>
      </c>
      <c r="H121">
        <v>50</v>
      </c>
      <c r="I121" t="s">
        <v>408</v>
      </c>
      <c r="J121" t="s">
        <v>37</v>
      </c>
      <c r="K121" t="s">
        <v>409</v>
      </c>
      <c r="L121" t="s">
        <v>1898</v>
      </c>
      <c r="M121" t="str">
        <f>A121 &amp; "_Expert Analysis: Navigating the " &amp; L121 &amp; " Market Landscape"</f>
        <v>Mark_Expert Analysis: Navigating the Freight &amp; Cargo Market Landscape</v>
      </c>
      <c r="N121" t="str">
        <f>A121&amp;"_Follow-up on " &amp;L121&amp;" Market Research Insights"</f>
        <v>Mark_Follow-up on Freight &amp; Cargo Market Research Insights</v>
      </c>
    </row>
    <row r="122" spans="1:14" x14ac:dyDescent="0.25">
      <c r="A122" t="s">
        <v>1560</v>
      </c>
      <c r="B122" t="s">
        <v>1561</v>
      </c>
      <c r="C122" t="s">
        <v>51</v>
      </c>
      <c r="D122" t="s">
        <v>411</v>
      </c>
      <c r="E122">
        <v>1</v>
      </c>
      <c r="F122" t="s">
        <v>412</v>
      </c>
      <c r="G122" t="s">
        <v>1084</v>
      </c>
      <c r="H122">
        <v>4</v>
      </c>
      <c r="I122">
        <v>37254626595</v>
      </c>
      <c r="J122" t="s">
        <v>413</v>
      </c>
      <c r="K122" t="s">
        <v>414</v>
      </c>
      <c r="L122" t="s">
        <v>1898</v>
      </c>
      <c r="M122" t="str">
        <f>A122 &amp; "_Expert Analysis: Navigating the " &amp; L122 &amp; " Market Landscape"</f>
        <v>Manfred_Expert Analysis: Navigating the Freight &amp; Cargo Market Landscape</v>
      </c>
      <c r="N122" t="str">
        <f>A122&amp;"_Follow-up on " &amp;L122&amp;" Market Research Insights"</f>
        <v>Manfred_Follow-up on Freight &amp; Cargo Market Research Insights</v>
      </c>
    </row>
    <row r="123" spans="1:14" x14ac:dyDescent="0.25">
      <c r="A123" t="s">
        <v>1562</v>
      </c>
      <c r="B123" t="s">
        <v>1563</v>
      </c>
      <c r="C123" t="s">
        <v>63</v>
      </c>
      <c r="D123" t="s">
        <v>415</v>
      </c>
      <c r="E123">
        <v>1</v>
      </c>
      <c r="F123" t="s">
        <v>416</v>
      </c>
      <c r="G123" t="s">
        <v>1085</v>
      </c>
      <c r="H123">
        <v>50</v>
      </c>
      <c r="I123" t="s">
        <v>12</v>
      </c>
      <c r="J123" t="s">
        <v>18</v>
      </c>
      <c r="K123" t="s">
        <v>417</v>
      </c>
      <c r="L123" t="s">
        <v>1898</v>
      </c>
      <c r="M123" t="str">
        <f>A123 &amp; "_Expert Analysis: Navigating the " &amp; L123 &amp; " Market Landscape"</f>
        <v>Konstantinos_Expert Analysis: Navigating the Freight &amp; Cargo Market Landscape</v>
      </c>
      <c r="N123" t="str">
        <f>A123&amp;"_Follow-up on " &amp;L123&amp;" Market Research Insights"</f>
        <v>Konstantinos_Follow-up on Freight &amp; Cargo Market Research Insights</v>
      </c>
    </row>
    <row r="124" spans="1:14" x14ac:dyDescent="0.25">
      <c r="A124" t="s">
        <v>1564</v>
      </c>
      <c r="B124" t="s">
        <v>1565</v>
      </c>
      <c r="C124" t="s">
        <v>51</v>
      </c>
      <c r="D124" t="s">
        <v>418</v>
      </c>
      <c r="E124">
        <v>1</v>
      </c>
      <c r="F124" t="s">
        <v>87</v>
      </c>
      <c r="G124" t="s">
        <v>1086</v>
      </c>
      <c r="H124">
        <v>10</v>
      </c>
      <c r="I124" t="s">
        <v>419</v>
      </c>
      <c r="J124" t="s">
        <v>148</v>
      </c>
      <c r="K124" t="s">
        <v>420</v>
      </c>
      <c r="L124" t="s">
        <v>1898</v>
      </c>
      <c r="M124" t="str">
        <f>A124 &amp; "_Expert Analysis: Navigating the " &amp; L124 &amp; " Market Landscape"</f>
        <v>Ernesto_Expert Analysis: Navigating the Freight &amp; Cargo Market Landscape</v>
      </c>
      <c r="N124" t="str">
        <f>A124&amp;"_Follow-up on " &amp;L124&amp;" Market Research Insights"</f>
        <v>Ernesto_Follow-up on Freight &amp; Cargo Market Research Insights</v>
      </c>
    </row>
    <row r="125" spans="1:14" x14ac:dyDescent="0.25">
      <c r="A125" t="s">
        <v>1566</v>
      </c>
      <c r="B125" t="s">
        <v>1567</v>
      </c>
      <c r="C125" t="s">
        <v>63</v>
      </c>
      <c r="D125" t="s">
        <v>79</v>
      </c>
      <c r="E125">
        <v>1</v>
      </c>
      <c r="F125" t="s">
        <v>421</v>
      </c>
      <c r="G125" t="s">
        <v>1087</v>
      </c>
      <c r="H125">
        <v>6</v>
      </c>
      <c r="I125" t="s">
        <v>422</v>
      </c>
      <c r="J125" t="s">
        <v>17</v>
      </c>
      <c r="K125" t="s">
        <v>18</v>
      </c>
      <c r="L125" t="s">
        <v>1898</v>
      </c>
      <c r="M125" t="str">
        <f>A125 &amp; "_Expert Analysis: Navigating the " &amp; L125 &amp; " Market Landscape"</f>
        <v>Gaber_Expert Analysis: Navigating the Freight &amp; Cargo Market Landscape</v>
      </c>
      <c r="N125" t="str">
        <f>A125&amp;"_Follow-up on " &amp;L125&amp;" Market Research Insights"</f>
        <v>Gaber_Follow-up on Freight &amp; Cargo Market Research Insights</v>
      </c>
    </row>
    <row r="126" spans="1:14" x14ac:dyDescent="0.25">
      <c r="A126" t="s">
        <v>1382</v>
      </c>
      <c r="B126" t="s">
        <v>1568</v>
      </c>
      <c r="C126" t="s">
        <v>63</v>
      </c>
      <c r="D126" t="s">
        <v>423</v>
      </c>
      <c r="E126">
        <v>1</v>
      </c>
      <c r="F126" t="s">
        <v>424</v>
      </c>
      <c r="G126" t="s">
        <v>1088</v>
      </c>
      <c r="H126">
        <v>50</v>
      </c>
      <c r="I126" t="s">
        <v>425</v>
      </c>
      <c r="J126" t="s">
        <v>130</v>
      </c>
      <c r="K126" t="s">
        <v>426</v>
      </c>
      <c r="L126" t="s">
        <v>1898</v>
      </c>
      <c r="M126" t="str">
        <f>A126 &amp; "_Expert Analysis: Navigating the " &amp; L126 &amp; " Market Landscape"</f>
        <v>Mike_Expert Analysis: Navigating the Freight &amp; Cargo Market Landscape</v>
      </c>
      <c r="N126" t="str">
        <f>A126&amp;"_Follow-up on " &amp;L126&amp;" Market Research Insights"</f>
        <v>Mike_Follow-up on Freight &amp; Cargo Market Research Insights</v>
      </c>
    </row>
    <row r="127" spans="1:14" x14ac:dyDescent="0.25">
      <c r="A127" t="s">
        <v>1569</v>
      </c>
      <c r="B127" t="s">
        <v>1570</v>
      </c>
      <c r="C127" t="s">
        <v>63</v>
      </c>
      <c r="D127" t="s">
        <v>427</v>
      </c>
      <c r="E127">
        <v>1</v>
      </c>
      <c r="F127" t="s">
        <v>428</v>
      </c>
      <c r="G127" t="s">
        <v>1089</v>
      </c>
      <c r="H127">
        <v>50</v>
      </c>
      <c r="I127" t="s">
        <v>12</v>
      </c>
      <c r="J127" t="s">
        <v>37</v>
      </c>
      <c r="K127" t="s">
        <v>429</v>
      </c>
      <c r="L127" t="s">
        <v>1898</v>
      </c>
      <c r="M127" t="str">
        <f>A127 &amp; "_Expert Analysis: Navigating the " &amp; L127 &amp; " Market Landscape"</f>
        <v>Iovar_Expert Analysis: Navigating the Freight &amp; Cargo Market Landscape</v>
      </c>
      <c r="N127" t="str">
        <f>A127&amp;"_Follow-up on " &amp;L127&amp;" Market Research Insights"</f>
        <v>Iovar_Follow-up on Freight &amp; Cargo Market Research Insights</v>
      </c>
    </row>
    <row r="128" spans="1:14" x14ac:dyDescent="0.25">
      <c r="A128" t="s">
        <v>1571</v>
      </c>
      <c r="B128" t="s">
        <v>1572</v>
      </c>
      <c r="C128" t="s">
        <v>63</v>
      </c>
      <c r="D128" t="s">
        <v>430</v>
      </c>
      <c r="E128">
        <v>1</v>
      </c>
      <c r="F128" t="s">
        <v>295</v>
      </c>
      <c r="G128" t="s">
        <v>1090</v>
      </c>
      <c r="H128">
        <v>500</v>
      </c>
      <c r="I128">
        <v>6566039400</v>
      </c>
      <c r="J128" t="s">
        <v>61</v>
      </c>
      <c r="K128" t="s">
        <v>431</v>
      </c>
      <c r="L128" t="s">
        <v>1898</v>
      </c>
      <c r="M128" t="str">
        <f>A128 &amp; "_Expert Analysis: Navigating the " &amp; L128 &amp; " Market Landscape"</f>
        <v>Jeremy_Expert Analysis: Navigating the Freight &amp; Cargo Market Landscape</v>
      </c>
      <c r="N128" t="str">
        <f>A128&amp;"_Follow-up on " &amp;L128&amp;" Market Research Insights"</f>
        <v>Jeremy_Follow-up on Freight &amp; Cargo Market Research Insights</v>
      </c>
    </row>
    <row r="129" spans="1:14" x14ac:dyDescent="0.25">
      <c r="A129" t="s">
        <v>1573</v>
      </c>
      <c r="B129" t="s">
        <v>1574</v>
      </c>
      <c r="C129" t="s">
        <v>63</v>
      </c>
      <c r="D129" t="s">
        <v>432</v>
      </c>
      <c r="E129">
        <v>1</v>
      </c>
      <c r="F129" t="s">
        <v>433</v>
      </c>
      <c r="G129" t="s">
        <v>1091</v>
      </c>
      <c r="H129">
        <v>13</v>
      </c>
      <c r="I129" t="s">
        <v>434</v>
      </c>
      <c r="J129" t="s">
        <v>37</v>
      </c>
      <c r="K129" t="s">
        <v>435</v>
      </c>
      <c r="L129" t="s">
        <v>1898</v>
      </c>
      <c r="M129" t="str">
        <f>A129 &amp; "_Expert Analysis: Navigating the " &amp; L129 &amp; " Market Landscape"</f>
        <v>Anton_Expert Analysis: Navigating the Freight &amp; Cargo Market Landscape</v>
      </c>
      <c r="N129" t="str">
        <f>A129&amp;"_Follow-up on " &amp;L129&amp;" Market Research Insights"</f>
        <v>Anton_Follow-up on Freight &amp; Cargo Market Research Insights</v>
      </c>
    </row>
    <row r="130" spans="1:14" x14ac:dyDescent="0.25">
      <c r="A130" t="s">
        <v>1575</v>
      </c>
      <c r="B130" t="s">
        <v>1576</v>
      </c>
      <c r="C130" t="s">
        <v>63</v>
      </c>
      <c r="D130" t="s">
        <v>436</v>
      </c>
      <c r="E130">
        <v>1</v>
      </c>
      <c r="F130" t="s">
        <v>437</v>
      </c>
      <c r="G130" t="s">
        <v>1092</v>
      </c>
      <c r="H130">
        <v>7</v>
      </c>
      <c r="I130" t="s">
        <v>12</v>
      </c>
      <c r="J130" t="s">
        <v>17</v>
      </c>
      <c r="K130" t="s">
        <v>18</v>
      </c>
      <c r="L130" t="s">
        <v>1898</v>
      </c>
      <c r="M130" t="str">
        <f>A130 &amp; "_Expert Analysis: Navigating the " &amp; L130 &amp; " Market Landscape"</f>
        <v>Sharli_Expert Analysis: Navigating the Freight &amp; Cargo Market Landscape</v>
      </c>
      <c r="N130" t="str">
        <f>A130&amp;"_Follow-up on " &amp;L130&amp;" Market Research Insights"</f>
        <v>Sharli_Follow-up on Freight &amp; Cargo Market Research Insights</v>
      </c>
    </row>
    <row r="131" spans="1:14" x14ac:dyDescent="0.25">
      <c r="A131" t="s">
        <v>1577</v>
      </c>
      <c r="B131" t="s">
        <v>1578</v>
      </c>
      <c r="C131" t="s">
        <v>63</v>
      </c>
      <c r="D131" t="s">
        <v>438</v>
      </c>
      <c r="E131">
        <v>1</v>
      </c>
      <c r="F131" t="s">
        <v>33</v>
      </c>
      <c r="G131" t="s">
        <v>1093</v>
      </c>
      <c r="H131">
        <v>22</v>
      </c>
      <c r="I131">
        <v>61393709516</v>
      </c>
      <c r="J131" t="s">
        <v>18</v>
      </c>
      <c r="K131" t="s">
        <v>439</v>
      </c>
      <c r="L131" t="s">
        <v>1898</v>
      </c>
      <c r="M131" t="str">
        <f>A131 &amp; "_Expert Analysis: Navigating the " &amp; L131 &amp; " Market Landscape"</f>
        <v>Steve_Expert Analysis: Navigating the Freight &amp; Cargo Market Landscape</v>
      </c>
      <c r="N131" t="str">
        <f>A131&amp;"_Follow-up on " &amp;L131&amp;" Market Research Insights"</f>
        <v>Steve_Follow-up on Freight &amp; Cargo Market Research Insights</v>
      </c>
    </row>
    <row r="132" spans="1:14" x14ac:dyDescent="0.25">
      <c r="A132" t="s">
        <v>1579</v>
      </c>
      <c r="B132" t="s">
        <v>1580</v>
      </c>
      <c r="C132" t="s">
        <v>51</v>
      </c>
      <c r="D132" t="s">
        <v>440</v>
      </c>
      <c r="E132">
        <v>1</v>
      </c>
      <c r="F132" t="s">
        <v>441</v>
      </c>
      <c r="G132" t="s">
        <v>1094</v>
      </c>
      <c r="H132">
        <v>21</v>
      </c>
      <c r="I132">
        <v>31186649546</v>
      </c>
      <c r="J132" t="s">
        <v>30</v>
      </c>
      <c r="K132" t="s">
        <v>442</v>
      </c>
      <c r="L132" t="s">
        <v>1898</v>
      </c>
      <c r="M132" t="str">
        <f>A132 &amp; "_Expert Analysis: Navigating the " &amp; L132 &amp; " Market Landscape"</f>
        <v>Corne_Expert Analysis: Navigating the Freight &amp; Cargo Market Landscape</v>
      </c>
      <c r="N132" t="str">
        <f>A132&amp;"_Follow-up on " &amp;L132&amp;" Market Research Insights"</f>
        <v>Corne_Follow-up on Freight &amp; Cargo Market Research Insights</v>
      </c>
    </row>
    <row r="133" spans="1:14" x14ac:dyDescent="0.25">
      <c r="A133" t="s">
        <v>1582</v>
      </c>
      <c r="B133" t="s">
        <v>1583</v>
      </c>
      <c r="C133" t="s">
        <v>51</v>
      </c>
      <c r="D133" t="s">
        <v>79</v>
      </c>
      <c r="E133">
        <v>1</v>
      </c>
      <c r="F133" t="s">
        <v>45</v>
      </c>
      <c r="G133" t="s">
        <v>1095</v>
      </c>
      <c r="H133">
        <v>10</v>
      </c>
      <c r="I133" t="s">
        <v>12</v>
      </c>
      <c r="J133" t="s">
        <v>130</v>
      </c>
      <c r="K133" t="s">
        <v>18</v>
      </c>
      <c r="L133" t="s">
        <v>1898</v>
      </c>
      <c r="M133" t="str">
        <f>A133 &amp; "_Expert Analysis: Navigating the " &amp; L133 &amp; " Market Landscape"</f>
        <v>Sherif_Expert Analysis: Navigating the Freight &amp; Cargo Market Landscape</v>
      </c>
      <c r="N133" t="str">
        <f>A133&amp;"_Follow-up on " &amp;L133&amp;" Market Research Insights"</f>
        <v>Sherif_Follow-up on Freight &amp; Cargo Market Research Insights</v>
      </c>
    </row>
    <row r="134" spans="1:14" x14ac:dyDescent="0.25">
      <c r="A134" t="s">
        <v>1584</v>
      </c>
      <c r="B134" t="s">
        <v>1585</v>
      </c>
      <c r="C134" t="s">
        <v>51</v>
      </c>
      <c r="D134" t="s">
        <v>443</v>
      </c>
      <c r="E134">
        <v>1</v>
      </c>
      <c r="F134" t="s">
        <v>94</v>
      </c>
      <c r="G134" t="s">
        <v>1096</v>
      </c>
      <c r="H134">
        <v>10</v>
      </c>
      <c r="I134" t="s">
        <v>12</v>
      </c>
      <c r="J134" t="s">
        <v>17</v>
      </c>
      <c r="K134" t="s">
        <v>18</v>
      </c>
      <c r="L134" t="s">
        <v>1898</v>
      </c>
      <c r="M134" t="str">
        <f>A134 &amp; "_Expert Analysis: Navigating the " &amp; L134 &amp; " Market Landscape"</f>
        <v>Atul_Expert Analysis: Navigating the Freight &amp; Cargo Market Landscape</v>
      </c>
      <c r="N134" t="str">
        <f>A134&amp;"_Follow-up on " &amp;L134&amp;" Market Research Insights"</f>
        <v>Atul_Follow-up on Freight &amp; Cargo Market Research Insights</v>
      </c>
    </row>
    <row r="135" spans="1:14" x14ac:dyDescent="0.25">
      <c r="A135" t="s">
        <v>1586</v>
      </c>
      <c r="B135" t="s">
        <v>1587</v>
      </c>
      <c r="C135" t="s">
        <v>51</v>
      </c>
      <c r="D135" t="s">
        <v>444</v>
      </c>
      <c r="E135">
        <v>1</v>
      </c>
      <c r="F135" t="s">
        <v>445</v>
      </c>
      <c r="G135" t="s">
        <v>1097</v>
      </c>
      <c r="H135">
        <v>50</v>
      </c>
      <c r="I135">
        <v>3726707641</v>
      </c>
      <c r="J135" t="s">
        <v>143</v>
      </c>
      <c r="K135" t="s">
        <v>446</v>
      </c>
      <c r="L135" t="s">
        <v>1898</v>
      </c>
      <c r="M135" t="str">
        <f>A135 &amp; "_Expert Analysis: Navigating the " &amp; L135 &amp; " Market Landscape"</f>
        <v>Pavel_Expert Analysis: Navigating the Freight &amp; Cargo Market Landscape</v>
      </c>
      <c r="N135" t="str">
        <f>A135&amp;"_Follow-up on " &amp;L135&amp;" Market Research Insights"</f>
        <v>Pavel_Follow-up on Freight &amp; Cargo Market Research Insights</v>
      </c>
    </row>
    <row r="136" spans="1:14" x14ac:dyDescent="0.25">
      <c r="A136" t="s">
        <v>1588</v>
      </c>
      <c r="B136" t="s">
        <v>1589</v>
      </c>
      <c r="C136" t="s">
        <v>51</v>
      </c>
      <c r="D136" t="s">
        <v>447</v>
      </c>
      <c r="E136">
        <v>1</v>
      </c>
      <c r="F136" t="s">
        <v>448</v>
      </c>
      <c r="G136" t="s">
        <v>1098</v>
      </c>
      <c r="H136">
        <v>8</v>
      </c>
      <c r="I136">
        <v>442085082224</v>
      </c>
      <c r="J136" t="s">
        <v>449</v>
      </c>
      <c r="K136" t="s">
        <v>450</v>
      </c>
      <c r="L136" t="s">
        <v>1898</v>
      </c>
      <c r="M136" t="str">
        <f>A136 &amp; "_Expert Analysis: Navigating the " &amp; L136 &amp; " Market Landscape"</f>
        <v>Andrew_Expert Analysis: Navigating the Freight &amp; Cargo Market Landscape</v>
      </c>
      <c r="N136" t="str">
        <f>A136&amp;"_Follow-up on " &amp;L136&amp;" Market Research Insights"</f>
        <v>Andrew_Follow-up on Freight &amp; Cargo Market Research Insights</v>
      </c>
    </row>
    <row r="137" spans="1:14" x14ac:dyDescent="0.25">
      <c r="A137" t="s">
        <v>1590</v>
      </c>
      <c r="B137" t="s">
        <v>1492</v>
      </c>
      <c r="C137" t="s">
        <v>51</v>
      </c>
      <c r="D137" t="s">
        <v>451</v>
      </c>
      <c r="E137">
        <v>1</v>
      </c>
      <c r="F137" t="s">
        <v>70</v>
      </c>
      <c r="G137" t="s">
        <v>1099</v>
      </c>
      <c r="H137">
        <v>10</v>
      </c>
      <c r="I137">
        <v>233244058592</v>
      </c>
      <c r="J137" t="s">
        <v>18</v>
      </c>
      <c r="K137" t="s">
        <v>452</v>
      </c>
      <c r="L137" t="s">
        <v>1898</v>
      </c>
      <c r="M137" t="str">
        <f>A137 &amp; "_Expert Analysis: Navigating the " &amp; L137 &amp; " Market Landscape"</f>
        <v>Bjh_Expert Analysis: Navigating the Freight &amp; Cargo Market Landscape</v>
      </c>
      <c r="N137" t="str">
        <f>A137&amp;"_Follow-up on " &amp;L137&amp;" Market Research Insights"</f>
        <v>Bjh_Follow-up on Freight &amp; Cargo Market Research Insights</v>
      </c>
    </row>
    <row r="138" spans="1:14" x14ac:dyDescent="0.25">
      <c r="A138" t="s">
        <v>1591</v>
      </c>
      <c r="B138" t="s">
        <v>1592</v>
      </c>
      <c r="C138" t="s">
        <v>51</v>
      </c>
      <c r="D138" t="s">
        <v>453</v>
      </c>
      <c r="E138">
        <v>1</v>
      </c>
      <c r="F138" t="s">
        <v>454</v>
      </c>
      <c r="G138" t="s">
        <v>1100</v>
      </c>
      <c r="H138">
        <v>2</v>
      </c>
      <c r="I138">
        <v>4763976000</v>
      </c>
      <c r="J138" t="s">
        <v>18</v>
      </c>
      <c r="K138" t="s">
        <v>455</v>
      </c>
      <c r="L138" t="s">
        <v>1898</v>
      </c>
      <c r="M138" t="str">
        <f>A138 &amp; "_Expert Analysis: Navigating the " &amp; L138 &amp; " Market Landscape"</f>
        <v>Jon_Expert Analysis: Navigating the Freight &amp; Cargo Market Landscape</v>
      </c>
      <c r="N138" t="str">
        <f>A138&amp;"_Follow-up on " &amp;L138&amp;" Market Research Insights"</f>
        <v>Jon_Follow-up on Freight &amp; Cargo Market Research Insights</v>
      </c>
    </row>
    <row r="139" spans="1:14" x14ac:dyDescent="0.25">
      <c r="A139" t="s">
        <v>1593</v>
      </c>
      <c r="B139" t="s">
        <v>1594</v>
      </c>
      <c r="C139" t="s">
        <v>51</v>
      </c>
      <c r="D139" t="s">
        <v>456</v>
      </c>
      <c r="E139">
        <v>1</v>
      </c>
      <c r="F139" t="s">
        <v>457</v>
      </c>
      <c r="G139" t="s">
        <v>1101</v>
      </c>
      <c r="H139">
        <v>3</v>
      </c>
      <c r="I139" t="s">
        <v>12</v>
      </c>
      <c r="J139" t="s">
        <v>18</v>
      </c>
      <c r="K139" t="s">
        <v>458</v>
      </c>
      <c r="L139" t="s">
        <v>1898</v>
      </c>
      <c r="M139" t="str">
        <f>A139 &amp; "_Expert Analysis: Navigating the " &amp; L139 &amp; " Market Landscape"</f>
        <v>Joaquin_Expert Analysis: Navigating the Freight &amp; Cargo Market Landscape</v>
      </c>
      <c r="N139" t="str">
        <f>A139&amp;"_Follow-up on " &amp;L139&amp;" Market Research Insights"</f>
        <v>Joaquin_Follow-up on Freight &amp; Cargo Market Research Insights</v>
      </c>
    </row>
    <row r="140" spans="1:14" x14ac:dyDescent="0.25">
      <c r="A140" t="s">
        <v>1595</v>
      </c>
      <c r="B140" t="s">
        <v>1596</v>
      </c>
      <c r="C140" t="s">
        <v>51</v>
      </c>
      <c r="D140" t="s">
        <v>459</v>
      </c>
      <c r="E140">
        <v>1</v>
      </c>
      <c r="F140" t="s">
        <v>67</v>
      </c>
      <c r="G140" t="s">
        <v>1102</v>
      </c>
      <c r="H140">
        <v>500</v>
      </c>
      <c r="I140" t="s">
        <v>460</v>
      </c>
      <c r="J140" t="s">
        <v>30</v>
      </c>
      <c r="K140" t="s">
        <v>461</v>
      </c>
      <c r="L140" t="s">
        <v>1898</v>
      </c>
      <c r="M140" t="str">
        <f>A140 &amp; "_Expert Analysis: Navigating the " &amp; L140 &amp; " Market Landscape"</f>
        <v>Patrick_Expert Analysis: Navigating the Freight &amp; Cargo Market Landscape</v>
      </c>
      <c r="N140" t="str">
        <f>A140&amp;"_Follow-up on " &amp;L140&amp;" Market Research Insights"</f>
        <v>Patrick_Follow-up on Freight &amp; Cargo Market Research Insights</v>
      </c>
    </row>
    <row r="141" spans="1:14" x14ac:dyDescent="0.25">
      <c r="A141" t="s">
        <v>1597</v>
      </c>
      <c r="B141" t="s">
        <v>1598</v>
      </c>
      <c r="C141" t="s">
        <v>63</v>
      </c>
      <c r="D141" t="s">
        <v>462</v>
      </c>
      <c r="E141">
        <v>1</v>
      </c>
      <c r="F141" t="s">
        <v>463</v>
      </c>
      <c r="G141" t="s">
        <v>1103</v>
      </c>
      <c r="H141">
        <v>10</v>
      </c>
      <c r="I141" t="s">
        <v>464</v>
      </c>
      <c r="J141" t="s">
        <v>18</v>
      </c>
      <c r="K141" t="s">
        <v>18</v>
      </c>
      <c r="L141" t="s">
        <v>1898</v>
      </c>
      <c r="M141" t="str">
        <f>A141 &amp; "_Expert Analysis: Navigating the " &amp; L141 &amp; " Market Landscape"</f>
        <v>Matt_Expert Analysis: Navigating the Freight &amp; Cargo Market Landscape</v>
      </c>
      <c r="N141" t="str">
        <f>A141&amp;"_Follow-up on " &amp;L141&amp;" Market Research Insights"</f>
        <v>Matt_Follow-up on Freight &amp; Cargo Market Research Insights</v>
      </c>
    </row>
    <row r="142" spans="1:14" x14ac:dyDescent="0.25">
      <c r="A142" t="s">
        <v>1599</v>
      </c>
      <c r="B142" t="s">
        <v>1433</v>
      </c>
      <c r="C142" t="s">
        <v>63</v>
      </c>
      <c r="D142" t="s">
        <v>465</v>
      </c>
      <c r="E142">
        <v>1</v>
      </c>
      <c r="F142" t="s">
        <v>466</v>
      </c>
      <c r="G142" t="s">
        <v>1104</v>
      </c>
      <c r="H142">
        <v>10</v>
      </c>
      <c r="I142" t="s">
        <v>467</v>
      </c>
      <c r="J142" t="s">
        <v>130</v>
      </c>
      <c r="K142" t="s">
        <v>468</v>
      </c>
      <c r="L142" t="s">
        <v>1898</v>
      </c>
      <c r="M142" t="str">
        <f>A142 &amp; "_Expert Analysis: Navigating the " &amp; L142 &amp; " Market Landscape"</f>
        <v>Fernando_Expert Analysis: Navigating the Freight &amp; Cargo Market Landscape</v>
      </c>
      <c r="N142" t="str">
        <f>A142&amp;"_Follow-up on " &amp;L142&amp;" Market Research Insights"</f>
        <v>Fernando_Follow-up on Freight &amp; Cargo Market Research Insights</v>
      </c>
    </row>
    <row r="143" spans="1:14" x14ac:dyDescent="0.25">
      <c r="A143" t="s">
        <v>1600</v>
      </c>
      <c r="B143" t="s">
        <v>1601</v>
      </c>
      <c r="C143" t="s">
        <v>51</v>
      </c>
      <c r="D143" t="s">
        <v>469</v>
      </c>
      <c r="E143">
        <v>1</v>
      </c>
      <c r="F143" t="s">
        <v>445</v>
      </c>
      <c r="G143" t="s">
        <v>1105</v>
      </c>
      <c r="H143">
        <v>3</v>
      </c>
      <c r="I143">
        <v>37253500010</v>
      </c>
      <c r="J143" t="s">
        <v>130</v>
      </c>
      <c r="K143" t="s">
        <v>470</v>
      </c>
      <c r="L143" t="s">
        <v>1898</v>
      </c>
      <c r="M143" t="str">
        <f>A143 &amp; "_Expert Analysis: Navigating the " &amp; L143 &amp; " Market Landscape"</f>
        <v>Raul_Expert Analysis: Navigating the Freight &amp; Cargo Market Landscape</v>
      </c>
      <c r="N143" t="str">
        <f>A143&amp;"_Follow-up on " &amp;L143&amp;" Market Research Insights"</f>
        <v>Raul_Follow-up on Freight &amp; Cargo Market Research Insights</v>
      </c>
    </row>
    <row r="144" spans="1:14" x14ac:dyDescent="0.25">
      <c r="A144" t="s">
        <v>1602</v>
      </c>
      <c r="B144" t="s">
        <v>1603</v>
      </c>
      <c r="C144" t="s">
        <v>63</v>
      </c>
      <c r="D144" t="s">
        <v>471</v>
      </c>
      <c r="E144">
        <v>1</v>
      </c>
      <c r="F144" t="s">
        <v>472</v>
      </c>
      <c r="G144" t="s">
        <v>1106</v>
      </c>
      <c r="H144">
        <v>2</v>
      </c>
      <c r="I144" t="s">
        <v>473</v>
      </c>
      <c r="J144" t="s">
        <v>388</v>
      </c>
      <c r="K144" t="s">
        <v>474</v>
      </c>
      <c r="L144" t="s">
        <v>1898</v>
      </c>
      <c r="M144" t="str">
        <f>A144 &amp; "_Expert Analysis: Navigating the " &amp; L144 &amp; " Market Landscape"</f>
        <v>Tony_Expert Analysis: Navigating the Freight &amp; Cargo Market Landscape</v>
      </c>
      <c r="N144" t="str">
        <f>A144&amp;"_Follow-up on " &amp;L144&amp;" Market Research Insights"</f>
        <v>Tony_Follow-up on Freight &amp; Cargo Market Research Insights</v>
      </c>
    </row>
    <row r="145" spans="1:14" x14ac:dyDescent="0.25">
      <c r="A145" t="s">
        <v>1604</v>
      </c>
      <c r="B145" t="s">
        <v>1605</v>
      </c>
      <c r="C145" t="s">
        <v>51</v>
      </c>
      <c r="D145" t="s">
        <v>478</v>
      </c>
      <c r="E145">
        <v>1</v>
      </c>
      <c r="F145" t="s">
        <v>101</v>
      </c>
      <c r="G145" t="s">
        <v>1107</v>
      </c>
      <c r="H145">
        <v>50</v>
      </c>
      <c r="I145" t="s">
        <v>479</v>
      </c>
      <c r="J145" t="s">
        <v>61</v>
      </c>
      <c r="K145" t="s">
        <v>480</v>
      </c>
      <c r="L145" t="s">
        <v>1898</v>
      </c>
      <c r="M145" t="str">
        <f>A145 &amp; "_Expert Analysis: Navigating the " &amp; L145 &amp; " Market Landscape"</f>
        <v>Kevin_Expert Analysis: Navigating the Freight &amp; Cargo Market Landscape</v>
      </c>
      <c r="N145" t="str">
        <f>A145&amp;"_Follow-up on " &amp;L145&amp;" Market Research Insights"</f>
        <v>Kevin_Follow-up on Freight &amp; Cargo Market Research Insights</v>
      </c>
    </row>
    <row r="146" spans="1:14" x14ac:dyDescent="0.25">
      <c r="A146" t="s">
        <v>1399</v>
      </c>
      <c r="B146" t="s">
        <v>1606</v>
      </c>
      <c r="C146" t="s">
        <v>51</v>
      </c>
      <c r="D146" t="s">
        <v>481</v>
      </c>
      <c r="E146">
        <v>1</v>
      </c>
      <c r="F146" t="s">
        <v>18</v>
      </c>
      <c r="G146" t="s">
        <v>1108</v>
      </c>
      <c r="H146">
        <v>20</v>
      </c>
      <c r="I146" t="s">
        <v>12</v>
      </c>
      <c r="J146" t="s">
        <v>26</v>
      </c>
      <c r="K146" t="s">
        <v>482</v>
      </c>
      <c r="L146" t="s">
        <v>1898</v>
      </c>
      <c r="M146" t="str">
        <f>A146 &amp; "_Expert Analysis: Navigating the " &amp; L146 &amp; " Market Landscape"</f>
        <v>James_Expert Analysis: Navigating the Freight &amp; Cargo Market Landscape</v>
      </c>
      <c r="N146" t="str">
        <f>A146&amp;"_Follow-up on " &amp;L146&amp;" Market Research Insights"</f>
        <v>James_Follow-up on Freight &amp; Cargo Market Research Insights</v>
      </c>
    </row>
    <row r="147" spans="1:14" x14ac:dyDescent="0.25">
      <c r="A147" t="s">
        <v>483</v>
      </c>
      <c r="C147" t="s">
        <v>51</v>
      </c>
      <c r="D147" t="s">
        <v>484</v>
      </c>
      <c r="E147">
        <v>1</v>
      </c>
      <c r="F147" t="s">
        <v>485</v>
      </c>
      <c r="G147" t="s">
        <v>1109</v>
      </c>
      <c r="H147">
        <v>6</v>
      </c>
      <c r="I147" t="s">
        <v>486</v>
      </c>
      <c r="J147" t="s">
        <v>18</v>
      </c>
      <c r="K147" t="s">
        <v>487</v>
      </c>
      <c r="L147" t="s">
        <v>1898</v>
      </c>
      <c r="M147" t="str">
        <f>A147 &amp; "_Expert Analysis: Navigating the " &amp; L147 &amp; " Market Landscape"</f>
        <v>Raman------_Expert Analysis: Navigating the Freight &amp; Cargo Market Landscape</v>
      </c>
      <c r="N147" t="str">
        <f>A147&amp;"_Follow-up on " &amp;L147&amp;" Market Research Insights"</f>
        <v>Raman------_Follow-up on Freight &amp; Cargo Market Research Insights</v>
      </c>
    </row>
    <row r="148" spans="1:14" x14ac:dyDescent="0.25">
      <c r="A148" t="s">
        <v>488</v>
      </c>
      <c r="C148" t="s">
        <v>63</v>
      </c>
      <c r="D148" t="s">
        <v>489</v>
      </c>
      <c r="E148">
        <v>1</v>
      </c>
      <c r="F148" t="s">
        <v>168</v>
      </c>
      <c r="G148" t="s">
        <v>1110</v>
      </c>
      <c r="H148">
        <v>1</v>
      </c>
      <c r="I148" t="s">
        <v>490</v>
      </c>
      <c r="J148" t="s">
        <v>18</v>
      </c>
      <c r="K148" t="s">
        <v>18</v>
      </c>
      <c r="L148" t="s">
        <v>1898</v>
      </c>
      <c r="M148" t="str">
        <f>A148 &amp; "_Expert Analysis: Navigating the " &amp; L148 &amp; " Market Landscape"</f>
        <v>Vuki_Expert Analysis: Navigating the Freight &amp; Cargo Market Landscape</v>
      </c>
      <c r="N148" t="str">
        <f>A148&amp;"_Follow-up on " &amp;L148&amp;" Market Research Insights"</f>
        <v>Vuki_Follow-up on Freight &amp; Cargo Market Research Insights</v>
      </c>
    </row>
    <row r="149" spans="1:14" x14ac:dyDescent="0.25">
      <c r="A149" t="s">
        <v>1607</v>
      </c>
      <c r="B149" t="s">
        <v>1608</v>
      </c>
      <c r="C149" t="s">
        <v>51</v>
      </c>
      <c r="D149" t="s">
        <v>475</v>
      </c>
      <c r="E149">
        <v>1</v>
      </c>
      <c r="F149" t="s">
        <v>110</v>
      </c>
      <c r="G149" t="s">
        <v>1111</v>
      </c>
      <c r="H149">
        <v>50</v>
      </c>
      <c r="I149" t="s">
        <v>476</v>
      </c>
      <c r="J149" t="s">
        <v>30</v>
      </c>
      <c r="K149" t="s">
        <v>477</v>
      </c>
      <c r="L149" t="s">
        <v>1898</v>
      </c>
      <c r="M149" t="str">
        <f>A149 &amp; "_Expert Analysis: Navigating the " &amp; L149 &amp; " Market Landscape"</f>
        <v>Derrick_Expert Analysis: Navigating the Freight &amp; Cargo Market Landscape</v>
      </c>
      <c r="N149" t="str">
        <f>A149&amp;"_Follow-up on " &amp;L149&amp;" Market Research Insights"</f>
        <v>Derrick_Follow-up on Freight &amp; Cargo Market Research Insights</v>
      </c>
    </row>
    <row r="150" spans="1:14" x14ac:dyDescent="0.25">
      <c r="A150" t="s">
        <v>1532</v>
      </c>
      <c r="B150" t="s">
        <v>1609</v>
      </c>
      <c r="C150" t="s">
        <v>491</v>
      </c>
      <c r="D150" t="s">
        <v>492</v>
      </c>
      <c r="E150">
        <v>1</v>
      </c>
      <c r="F150" t="s">
        <v>493</v>
      </c>
      <c r="G150" s="1" t="s">
        <v>1112</v>
      </c>
      <c r="H150" s="1">
        <v>1000</v>
      </c>
      <c r="I150" t="s">
        <v>12</v>
      </c>
      <c r="J150" t="s">
        <v>17</v>
      </c>
      <c r="K150" t="s">
        <v>494</v>
      </c>
      <c r="L150" t="s">
        <v>1898</v>
      </c>
      <c r="M150" t="str">
        <f>A150 &amp; "_Expert Analysis: Navigating the " &amp; L150 &amp; " Market Landscape"</f>
        <v>Paul_Expert Analysis: Navigating the Freight &amp; Cargo Market Landscape</v>
      </c>
      <c r="N150" t="str">
        <f>A150&amp;"_Follow-up on " &amp;L150&amp;" Market Research Insights"</f>
        <v>Paul_Follow-up on Freight &amp; Cargo Market Research Insights</v>
      </c>
    </row>
    <row r="151" spans="1:14" x14ac:dyDescent="0.25">
      <c r="A151" t="s">
        <v>1610</v>
      </c>
      <c r="B151" t="s">
        <v>1539</v>
      </c>
      <c r="C151" t="s">
        <v>495</v>
      </c>
      <c r="D151" t="s">
        <v>496</v>
      </c>
      <c r="E151">
        <v>1</v>
      </c>
      <c r="F151" t="s">
        <v>497</v>
      </c>
      <c r="G151" t="s">
        <v>1113</v>
      </c>
      <c r="H151">
        <v>50</v>
      </c>
      <c r="I151" t="s">
        <v>498</v>
      </c>
      <c r="J151" t="s">
        <v>499</v>
      </c>
      <c r="K151" t="s">
        <v>500</v>
      </c>
      <c r="L151" t="s">
        <v>1898</v>
      </c>
      <c r="M151" t="str">
        <f>A151 &amp; "_Expert Analysis: Navigating the " &amp; L151 &amp; " Market Landscape"</f>
        <v>Torsten_Expert Analysis: Navigating the Freight &amp; Cargo Market Landscape</v>
      </c>
      <c r="N151" t="str">
        <f>A151&amp;"_Follow-up on " &amp;L151&amp;" Market Research Insights"</f>
        <v>Torsten_Follow-up on Freight &amp; Cargo Market Research Insights</v>
      </c>
    </row>
    <row r="152" spans="1:14" x14ac:dyDescent="0.25">
      <c r="A152" t="s">
        <v>1611</v>
      </c>
      <c r="B152" t="s">
        <v>1612</v>
      </c>
      <c r="C152" t="s">
        <v>501</v>
      </c>
      <c r="D152" t="s">
        <v>502</v>
      </c>
      <c r="E152">
        <v>1</v>
      </c>
      <c r="F152" t="s">
        <v>503</v>
      </c>
      <c r="G152" t="s">
        <v>1114</v>
      </c>
      <c r="H152">
        <v>50</v>
      </c>
      <c r="I152" t="s">
        <v>504</v>
      </c>
      <c r="J152" t="s">
        <v>18</v>
      </c>
      <c r="K152" t="s">
        <v>505</v>
      </c>
      <c r="L152" t="s">
        <v>1898</v>
      </c>
      <c r="M152" t="str">
        <f>A152 &amp; "_Expert Analysis: Navigating the " &amp; L152 &amp; " Market Landscape"</f>
        <v>Dona_Expert Analysis: Navigating the Freight &amp; Cargo Market Landscape</v>
      </c>
      <c r="N152" t="str">
        <f>A152&amp;"_Follow-up on " &amp;L152&amp;" Market Research Insights"</f>
        <v>Dona_Follow-up on Freight &amp; Cargo Market Research Insights</v>
      </c>
    </row>
    <row r="153" spans="1:14" x14ac:dyDescent="0.25">
      <c r="A153" t="s">
        <v>1613</v>
      </c>
      <c r="B153" t="s">
        <v>1614</v>
      </c>
      <c r="C153" t="s">
        <v>506</v>
      </c>
      <c r="D153" t="s">
        <v>507</v>
      </c>
      <c r="E153">
        <v>1</v>
      </c>
      <c r="F153" t="s">
        <v>18</v>
      </c>
      <c r="G153" t="s">
        <v>1115</v>
      </c>
      <c r="H153">
        <v>50</v>
      </c>
      <c r="I153" t="s">
        <v>12</v>
      </c>
      <c r="J153" t="s">
        <v>37</v>
      </c>
      <c r="K153" t="s">
        <v>508</v>
      </c>
      <c r="L153" t="s">
        <v>1898</v>
      </c>
      <c r="M153" t="str">
        <f>A153 &amp; "_Expert Analysis: Navigating the " &amp; L153 &amp; " Market Landscape"</f>
        <v>Balewa_Expert Analysis: Navigating the Freight &amp; Cargo Market Landscape</v>
      </c>
      <c r="N153" t="str">
        <f>A153&amp;"_Follow-up on " &amp;L153&amp;" Market Research Insights"</f>
        <v>Balewa_Follow-up on Freight &amp; Cargo Market Research Insights</v>
      </c>
    </row>
    <row r="154" spans="1:14" x14ac:dyDescent="0.25">
      <c r="A154" t="s">
        <v>1615</v>
      </c>
      <c r="B154" t="s">
        <v>1616</v>
      </c>
      <c r="C154" t="s">
        <v>132</v>
      </c>
      <c r="D154" t="s">
        <v>509</v>
      </c>
      <c r="E154">
        <v>1</v>
      </c>
      <c r="F154" t="s">
        <v>510</v>
      </c>
      <c r="G154" t="s">
        <v>1116</v>
      </c>
      <c r="H154">
        <v>50</v>
      </c>
      <c r="I154">
        <v>46333401200</v>
      </c>
      <c r="J154" t="s">
        <v>18</v>
      </c>
      <c r="K154" t="s">
        <v>511</v>
      </c>
      <c r="L154" t="s">
        <v>1898</v>
      </c>
      <c r="M154" t="str">
        <f>A154 &amp; "_Expert Analysis: Navigating the " &amp; L154 &amp; " Market Landscape"</f>
        <v>Lill_Expert Analysis: Navigating the Freight &amp; Cargo Market Landscape</v>
      </c>
      <c r="N154" t="str">
        <f>A154&amp;"_Follow-up on " &amp;L154&amp;" Market Research Insights"</f>
        <v>Lill_Follow-up on Freight &amp; Cargo Market Research Insights</v>
      </c>
    </row>
    <row r="155" spans="1:14" x14ac:dyDescent="0.25">
      <c r="A155" t="s">
        <v>1617</v>
      </c>
      <c r="B155" t="s">
        <v>1618</v>
      </c>
      <c r="C155" t="s">
        <v>132</v>
      </c>
      <c r="D155" t="s">
        <v>2</v>
      </c>
      <c r="E155">
        <v>1</v>
      </c>
      <c r="F155" t="s">
        <v>512</v>
      </c>
      <c r="G155" t="s">
        <v>1117</v>
      </c>
      <c r="H155">
        <v>30</v>
      </c>
      <c r="I155">
        <v>4588445581</v>
      </c>
      <c r="J155" t="s">
        <v>61</v>
      </c>
      <c r="K155" t="s">
        <v>513</v>
      </c>
      <c r="L155" t="s">
        <v>1898</v>
      </c>
      <c r="M155" t="str">
        <f>A155 &amp; "_Expert Analysis: Navigating the " &amp; L155 &amp; " Market Landscape"</f>
        <v>Mikkel_Expert Analysis: Navigating the Freight &amp; Cargo Market Landscape</v>
      </c>
      <c r="N155" t="str">
        <f>A155&amp;"_Follow-up on " &amp;L155&amp;" Market Research Insights"</f>
        <v>Mikkel_Follow-up on Freight &amp; Cargo Market Research Insights</v>
      </c>
    </row>
    <row r="156" spans="1:14" x14ac:dyDescent="0.25">
      <c r="A156" t="s">
        <v>1619</v>
      </c>
      <c r="B156" t="s">
        <v>1620</v>
      </c>
      <c r="C156" t="s">
        <v>132</v>
      </c>
      <c r="D156" t="s">
        <v>514</v>
      </c>
      <c r="E156">
        <v>1</v>
      </c>
      <c r="F156" t="s">
        <v>515</v>
      </c>
      <c r="G156" t="s">
        <v>1118</v>
      </c>
      <c r="H156" t="s">
        <v>18</v>
      </c>
      <c r="I156" t="s">
        <v>12</v>
      </c>
      <c r="J156" t="s">
        <v>18</v>
      </c>
      <c r="K156" t="s">
        <v>18</v>
      </c>
      <c r="L156" t="s">
        <v>1898</v>
      </c>
      <c r="M156" t="str">
        <f>A156 &amp; "_Expert Analysis: Navigating the " &amp; L156 &amp; " Market Landscape"</f>
        <v>Luai_Expert Analysis: Navigating the Freight &amp; Cargo Market Landscape</v>
      </c>
      <c r="N156" t="str">
        <f>A156&amp;"_Follow-up on " &amp;L156&amp;" Market Research Insights"</f>
        <v>Luai_Follow-up on Freight &amp; Cargo Market Research Insights</v>
      </c>
    </row>
    <row r="157" spans="1:14" x14ac:dyDescent="0.25">
      <c r="A157" t="s">
        <v>1621</v>
      </c>
      <c r="B157" t="s">
        <v>1622</v>
      </c>
      <c r="C157" t="s">
        <v>120</v>
      </c>
      <c r="D157" t="s">
        <v>516</v>
      </c>
      <c r="E157">
        <v>1</v>
      </c>
      <c r="F157" t="s">
        <v>517</v>
      </c>
      <c r="G157" t="s">
        <v>1119</v>
      </c>
      <c r="H157" t="s">
        <v>18</v>
      </c>
      <c r="I157" t="s">
        <v>12</v>
      </c>
      <c r="J157" t="s">
        <v>18</v>
      </c>
      <c r="K157" t="s">
        <v>18</v>
      </c>
      <c r="L157" t="s">
        <v>1898</v>
      </c>
      <c r="M157" t="str">
        <f>A157 &amp; "_Expert Analysis: Navigating the " &amp; L157 &amp; " Market Landscape"</f>
        <v>Kristijonas_Expert Analysis: Navigating the Freight &amp; Cargo Market Landscape</v>
      </c>
      <c r="N157" t="str">
        <f>A157&amp;"_Follow-up on " &amp;L157&amp;" Market Research Insights"</f>
        <v>Kristijonas_Follow-up on Freight &amp; Cargo Market Research Insights</v>
      </c>
    </row>
    <row r="158" spans="1:14" x14ac:dyDescent="0.25">
      <c r="A158" t="s">
        <v>1623</v>
      </c>
      <c r="B158" t="s">
        <v>1624</v>
      </c>
      <c r="C158" t="s">
        <v>155</v>
      </c>
      <c r="D158" t="s">
        <v>518</v>
      </c>
      <c r="E158">
        <v>1</v>
      </c>
      <c r="F158" t="s">
        <v>519</v>
      </c>
      <c r="G158" t="s">
        <v>1120</v>
      </c>
      <c r="H158" t="s">
        <v>18</v>
      </c>
      <c r="I158">
        <v>9611796000</v>
      </c>
      <c r="J158" t="s">
        <v>18</v>
      </c>
      <c r="K158" t="s">
        <v>18</v>
      </c>
      <c r="L158" t="s">
        <v>1898</v>
      </c>
      <c r="M158" t="str">
        <f>A158 &amp; "_Expert Analysis: Navigating the " &amp; L158 &amp; " Market Landscape"</f>
        <v>Marina_Expert Analysis: Navigating the Freight &amp; Cargo Market Landscape</v>
      </c>
      <c r="N158" t="str">
        <f>A158&amp;"_Follow-up on " &amp;L158&amp;" Market Research Insights"</f>
        <v>Marina_Follow-up on Freight &amp; Cargo Market Research Insights</v>
      </c>
    </row>
    <row r="159" spans="1:14" x14ac:dyDescent="0.25">
      <c r="A159" t="s">
        <v>1625</v>
      </c>
      <c r="B159" t="s">
        <v>1626</v>
      </c>
      <c r="C159" t="s">
        <v>520</v>
      </c>
      <c r="D159" t="s">
        <v>521</v>
      </c>
      <c r="E159">
        <v>1</v>
      </c>
      <c r="F159" t="s">
        <v>522</v>
      </c>
      <c r="G159" t="s">
        <v>1121</v>
      </c>
      <c r="H159" t="s">
        <v>18</v>
      </c>
      <c r="I159">
        <v>966567316718</v>
      </c>
      <c r="J159" t="s">
        <v>18</v>
      </c>
      <c r="K159" t="s">
        <v>18</v>
      </c>
      <c r="L159" t="s">
        <v>1898</v>
      </c>
      <c r="M159" t="str">
        <f>A159 &amp; "_Expert Analysis: Navigating the " &amp; L159 &amp; " Market Landscape"</f>
        <v>Dinesh_Expert Analysis: Navigating the Freight &amp; Cargo Market Landscape</v>
      </c>
      <c r="N159" t="str">
        <f>A159&amp;"_Follow-up on " &amp;L159&amp;" Market Research Insights"</f>
        <v>Dinesh_Follow-up on Freight &amp; Cargo Market Research Insights</v>
      </c>
    </row>
    <row r="160" spans="1:14" x14ac:dyDescent="0.25">
      <c r="A160" t="s">
        <v>1627</v>
      </c>
      <c r="B160" t="s">
        <v>1628</v>
      </c>
      <c r="C160" t="s">
        <v>527</v>
      </c>
      <c r="D160" t="s">
        <v>528</v>
      </c>
      <c r="E160">
        <v>1</v>
      </c>
      <c r="F160" t="s">
        <v>529</v>
      </c>
      <c r="G160" t="s">
        <v>1122</v>
      </c>
      <c r="H160" t="s">
        <v>18</v>
      </c>
      <c r="I160">
        <v>34902555561</v>
      </c>
      <c r="J160" t="s">
        <v>18</v>
      </c>
      <c r="K160" t="s">
        <v>18</v>
      </c>
      <c r="L160" t="s">
        <v>1898</v>
      </c>
      <c r="M160" t="str">
        <f>A160 &amp; "_Expert Analysis: Navigating the " &amp; L160 &amp; " Market Landscape"</f>
        <v>Elena_Expert Analysis: Navigating the Freight &amp; Cargo Market Landscape</v>
      </c>
      <c r="N160" t="str">
        <f>A160&amp;"_Follow-up on " &amp;L160&amp;" Market Research Insights"</f>
        <v>Elena_Follow-up on Freight &amp; Cargo Market Research Insights</v>
      </c>
    </row>
    <row r="161" spans="1:14" x14ac:dyDescent="0.25">
      <c r="A161" t="s">
        <v>1629</v>
      </c>
      <c r="B161" t="s">
        <v>1549</v>
      </c>
      <c r="C161" t="s">
        <v>530</v>
      </c>
      <c r="D161" t="s">
        <v>531</v>
      </c>
      <c r="E161">
        <v>1</v>
      </c>
      <c r="F161" t="s">
        <v>532</v>
      </c>
      <c r="G161" t="s">
        <v>1123</v>
      </c>
      <c r="H161">
        <v>50</v>
      </c>
      <c r="I161" t="s">
        <v>533</v>
      </c>
      <c r="J161" t="s">
        <v>37</v>
      </c>
      <c r="K161" t="s">
        <v>534</v>
      </c>
      <c r="L161" t="s">
        <v>1898</v>
      </c>
      <c r="M161" t="str">
        <f>A161 &amp; "_Expert Analysis: Navigating the " &amp; L161 &amp; " Market Landscape"</f>
        <v>Stephen_Expert Analysis: Navigating the Freight &amp; Cargo Market Landscape</v>
      </c>
      <c r="N161" t="str">
        <f>A161&amp;"_Follow-up on " &amp;L161&amp;" Market Research Insights"</f>
        <v>Stephen_Follow-up on Freight &amp; Cargo Market Research Insights</v>
      </c>
    </row>
    <row r="162" spans="1:14" x14ac:dyDescent="0.25">
      <c r="A162" t="s">
        <v>1630</v>
      </c>
      <c r="B162" t="s">
        <v>1631</v>
      </c>
      <c r="C162" t="s">
        <v>166</v>
      </c>
      <c r="D162" t="s">
        <v>535</v>
      </c>
      <c r="E162">
        <v>1</v>
      </c>
      <c r="F162" t="s">
        <v>536</v>
      </c>
      <c r="G162" t="s">
        <v>1124</v>
      </c>
      <c r="H162" t="s">
        <v>18</v>
      </c>
      <c r="I162" t="s">
        <v>537</v>
      </c>
      <c r="J162" t="s">
        <v>18</v>
      </c>
      <c r="K162" t="s">
        <v>18</v>
      </c>
      <c r="L162" t="s">
        <v>1898</v>
      </c>
      <c r="M162" t="str">
        <f>A162 &amp; "_Expert Analysis: Navigating the " &amp; L162 &amp; " Market Landscape"</f>
        <v>Brian_Expert Analysis: Navigating the Freight &amp; Cargo Market Landscape</v>
      </c>
      <c r="N162" t="str">
        <f>A162&amp;"_Follow-up on " &amp;L162&amp;" Market Research Insights"</f>
        <v>Brian_Follow-up on Freight &amp; Cargo Market Research Insights</v>
      </c>
    </row>
    <row r="163" spans="1:14" x14ac:dyDescent="0.25">
      <c r="A163" t="s">
        <v>1632</v>
      </c>
      <c r="B163" t="s">
        <v>1633</v>
      </c>
      <c r="C163" t="s">
        <v>166</v>
      </c>
      <c r="D163" t="s">
        <v>538</v>
      </c>
      <c r="E163">
        <v>1</v>
      </c>
      <c r="F163" t="s">
        <v>101</v>
      </c>
      <c r="G163" t="s">
        <v>1125</v>
      </c>
      <c r="H163" t="s">
        <v>18</v>
      </c>
      <c r="I163" t="s">
        <v>539</v>
      </c>
      <c r="J163" t="s">
        <v>18</v>
      </c>
      <c r="K163" t="s">
        <v>18</v>
      </c>
      <c r="L163" t="s">
        <v>1898</v>
      </c>
      <c r="M163" t="str">
        <f>A163 &amp; "_Expert Analysis: Navigating the " &amp; L163 &amp; " Market Landscape"</f>
        <v>Julio_Expert Analysis: Navigating the Freight &amp; Cargo Market Landscape</v>
      </c>
      <c r="N163" t="str">
        <f>A163&amp;"_Follow-up on " &amp;L163&amp;" Market Research Insights"</f>
        <v>Julio_Follow-up on Freight &amp; Cargo Market Research Insights</v>
      </c>
    </row>
    <row r="164" spans="1:14" x14ac:dyDescent="0.25">
      <c r="A164" t="s">
        <v>1634</v>
      </c>
      <c r="B164" t="s">
        <v>1635</v>
      </c>
      <c r="C164" t="s">
        <v>166</v>
      </c>
      <c r="D164" t="s">
        <v>540</v>
      </c>
      <c r="E164">
        <v>1</v>
      </c>
      <c r="F164" t="s">
        <v>541</v>
      </c>
      <c r="G164" t="s">
        <v>1126</v>
      </c>
      <c r="H164" t="s">
        <v>18</v>
      </c>
      <c r="I164" t="s">
        <v>542</v>
      </c>
      <c r="J164" t="s">
        <v>18</v>
      </c>
      <c r="K164" t="s">
        <v>18</v>
      </c>
      <c r="L164" t="s">
        <v>1898</v>
      </c>
      <c r="M164" t="str">
        <f>A164 &amp; "_Expert Analysis: Navigating the " &amp; L164 &amp; " Market Landscape"</f>
        <v>Frederick_Expert Analysis: Navigating the Freight &amp; Cargo Market Landscape</v>
      </c>
      <c r="N164" t="str">
        <f>A164&amp;"_Follow-up on " &amp;L164&amp;" Market Research Insights"</f>
        <v>Frederick_Follow-up on Freight &amp; Cargo Market Research Insights</v>
      </c>
    </row>
    <row r="165" spans="1:14" x14ac:dyDescent="0.25">
      <c r="A165" t="s">
        <v>1636</v>
      </c>
      <c r="B165" t="s">
        <v>1637</v>
      </c>
      <c r="C165" t="s">
        <v>543</v>
      </c>
      <c r="D165" t="s">
        <v>544</v>
      </c>
      <c r="E165">
        <v>1</v>
      </c>
      <c r="F165" t="s">
        <v>545</v>
      </c>
      <c r="G165" t="s">
        <v>1127</v>
      </c>
      <c r="H165">
        <v>1</v>
      </c>
      <c r="I165" t="s">
        <v>12</v>
      </c>
      <c r="J165" t="s">
        <v>130</v>
      </c>
      <c r="K165" t="s">
        <v>18</v>
      </c>
      <c r="L165" t="s">
        <v>1898</v>
      </c>
      <c r="M165" t="str">
        <f>A165 &amp; "_Expert Analysis: Navigating the " &amp; L165 &amp; " Market Landscape"</f>
        <v>Edward_Expert Analysis: Navigating the Freight &amp; Cargo Market Landscape</v>
      </c>
      <c r="N165" t="str">
        <f>A165&amp;"_Follow-up on " &amp;L165&amp;" Market Research Insights"</f>
        <v>Edward_Follow-up on Freight &amp; Cargo Market Research Insights</v>
      </c>
    </row>
    <row r="166" spans="1:14" x14ac:dyDescent="0.25">
      <c r="A166" t="s">
        <v>546</v>
      </c>
      <c r="C166" t="s">
        <v>208</v>
      </c>
      <c r="D166" t="s">
        <v>547</v>
      </c>
      <c r="E166">
        <v>1</v>
      </c>
      <c r="F166" t="s">
        <v>548</v>
      </c>
      <c r="G166" t="s">
        <v>1128</v>
      </c>
      <c r="H166" t="s">
        <v>18</v>
      </c>
      <c r="I166" t="s">
        <v>549</v>
      </c>
      <c r="J166" t="s">
        <v>18</v>
      </c>
      <c r="K166" t="s">
        <v>18</v>
      </c>
      <c r="L166" t="s">
        <v>1898</v>
      </c>
      <c r="M166" t="str">
        <f>A166 &amp; "_Expert Analysis: Navigating the " &amp; L166 &amp; " Market Landscape"</f>
        <v>Jenny------_Expert Analysis: Navigating the Freight &amp; Cargo Market Landscape</v>
      </c>
      <c r="N166" t="str">
        <f>A166&amp;"_Follow-up on " &amp;L166&amp;" Market Research Insights"</f>
        <v>Jenny------_Follow-up on Freight &amp; Cargo Market Research Insights</v>
      </c>
    </row>
    <row r="167" spans="1:14" x14ac:dyDescent="0.25">
      <c r="A167" t="s">
        <v>1638</v>
      </c>
      <c r="B167" t="s">
        <v>1639</v>
      </c>
      <c r="C167" t="s">
        <v>550</v>
      </c>
      <c r="D167" t="s">
        <v>551</v>
      </c>
      <c r="E167">
        <v>1</v>
      </c>
      <c r="F167" t="s">
        <v>552</v>
      </c>
      <c r="G167" t="s">
        <v>1129</v>
      </c>
      <c r="H167" t="s">
        <v>18</v>
      </c>
      <c r="I167" t="s">
        <v>12</v>
      </c>
      <c r="J167" t="s">
        <v>18</v>
      </c>
      <c r="K167" t="s">
        <v>18</v>
      </c>
      <c r="L167" t="s">
        <v>1898</v>
      </c>
      <c r="M167" t="str">
        <f>A167 &amp; "_Expert Analysis: Navigating the " &amp; L167 &amp; " Market Landscape"</f>
        <v>Sergio_Expert Analysis: Navigating the Freight &amp; Cargo Market Landscape</v>
      </c>
      <c r="N167" t="str">
        <f>A167&amp;"_Follow-up on " &amp;L167&amp;" Market Research Insights"</f>
        <v>Sergio_Follow-up on Freight &amp; Cargo Market Research Insights</v>
      </c>
    </row>
    <row r="168" spans="1:14" x14ac:dyDescent="0.25">
      <c r="A168" t="s">
        <v>1640</v>
      </c>
      <c r="B168" t="s">
        <v>1641</v>
      </c>
      <c r="C168" t="s">
        <v>553</v>
      </c>
      <c r="D168" t="s">
        <v>554</v>
      </c>
      <c r="E168">
        <v>1</v>
      </c>
      <c r="F168" t="s">
        <v>555</v>
      </c>
      <c r="G168" t="s">
        <v>1130</v>
      </c>
      <c r="H168" t="s">
        <v>18</v>
      </c>
      <c r="I168" t="s">
        <v>12</v>
      </c>
      <c r="J168" t="s">
        <v>18</v>
      </c>
      <c r="K168" t="s">
        <v>18</v>
      </c>
      <c r="L168" t="s">
        <v>1898</v>
      </c>
      <c r="M168" t="str">
        <f>A168 &amp; "_Expert Analysis: Navigating the " &amp; L168 &amp; " Market Landscape"</f>
        <v>Marius_Expert Analysis: Navigating the Freight &amp; Cargo Market Landscape</v>
      </c>
      <c r="N168" t="str">
        <f>A168&amp;"_Follow-up on " &amp;L168&amp;" Market Research Insights"</f>
        <v>Marius_Follow-up on Freight &amp; Cargo Market Research Insights</v>
      </c>
    </row>
    <row r="169" spans="1:14" x14ac:dyDescent="0.25">
      <c r="A169" t="s">
        <v>1642</v>
      </c>
      <c r="B169" t="s">
        <v>1643</v>
      </c>
      <c r="C169" t="s">
        <v>556</v>
      </c>
      <c r="D169" t="s">
        <v>525</v>
      </c>
      <c r="E169">
        <v>1</v>
      </c>
      <c r="F169" t="s">
        <v>125</v>
      </c>
      <c r="G169" t="s">
        <v>1131</v>
      </c>
      <c r="H169">
        <v>500</v>
      </c>
      <c r="I169">
        <v>526144810497</v>
      </c>
      <c r="J169" t="s">
        <v>143</v>
      </c>
      <c r="K169" t="s">
        <v>526</v>
      </c>
      <c r="L169" t="s">
        <v>1898</v>
      </c>
      <c r="M169" t="str">
        <f>A169 &amp; "_Expert Analysis: Navigating the " &amp; L169 &amp; " Market Landscape"</f>
        <v>Alejandro_Expert Analysis: Navigating the Freight &amp; Cargo Market Landscape</v>
      </c>
      <c r="N169" t="str">
        <f>A169&amp;"_Follow-up on " &amp;L169&amp;" Market Research Insights"</f>
        <v>Alejandro_Follow-up on Freight &amp; Cargo Market Research Insights</v>
      </c>
    </row>
    <row r="170" spans="1:14" x14ac:dyDescent="0.25">
      <c r="A170" t="s">
        <v>1384</v>
      </c>
      <c r="B170" t="s">
        <v>1644</v>
      </c>
      <c r="C170" t="s">
        <v>365</v>
      </c>
      <c r="D170" t="s">
        <v>557</v>
      </c>
      <c r="E170">
        <v>1</v>
      </c>
      <c r="F170" t="s">
        <v>43</v>
      </c>
      <c r="G170" t="s">
        <v>1132</v>
      </c>
      <c r="H170">
        <v>1</v>
      </c>
      <c r="I170" t="s">
        <v>12</v>
      </c>
      <c r="J170" t="s">
        <v>130</v>
      </c>
      <c r="K170" t="s">
        <v>558</v>
      </c>
      <c r="L170" t="s">
        <v>1898</v>
      </c>
      <c r="M170" t="str">
        <f>A170 &amp; "_Expert Analysis: Navigating the " &amp; L170 &amp; " Market Landscape"</f>
        <v>John_Expert Analysis: Navigating the Freight &amp; Cargo Market Landscape</v>
      </c>
      <c r="N170" t="str">
        <f>A170&amp;"_Follow-up on " &amp;L170&amp;" Market Research Insights"</f>
        <v>John_Follow-up on Freight &amp; Cargo Market Research Insights</v>
      </c>
    </row>
    <row r="171" spans="1:14" x14ac:dyDescent="0.25">
      <c r="A171" t="s">
        <v>1645</v>
      </c>
      <c r="B171" t="s">
        <v>1646</v>
      </c>
      <c r="C171" t="s">
        <v>365</v>
      </c>
      <c r="D171" t="s">
        <v>559</v>
      </c>
      <c r="E171">
        <v>1</v>
      </c>
      <c r="F171" t="s">
        <v>445</v>
      </c>
      <c r="G171" t="s">
        <v>1133</v>
      </c>
      <c r="H171">
        <v>50</v>
      </c>
      <c r="I171" t="s">
        <v>12</v>
      </c>
      <c r="J171" t="s">
        <v>410</v>
      </c>
      <c r="K171" t="s">
        <v>560</v>
      </c>
      <c r="L171" t="s">
        <v>1898</v>
      </c>
      <c r="M171" t="str">
        <f>A171 &amp; "_Expert Analysis: Navigating the " &amp; L171 &amp; " Market Landscape"</f>
        <v>Joel_Expert Analysis: Navigating the Freight &amp; Cargo Market Landscape</v>
      </c>
      <c r="N171" t="str">
        <f>A171&amp;"_Follow-up on " &amp;L171&amp;" Market Research Insights"</f>
        <v>Joel_Follow-up on Freight &amp; Cargo Market Research Insights</v>
      </c>
    </row>
    <row r="172" spans="1:14" x14ac:dyDescent="0.25">
      <c r="A172" t="s">
        <v>1459</v>
      </c>
      <c r="B172" t="s">
        <v>1647</v>
      </c>
      <c r="C172" t="s">
        <v>561</v>
      </c>
      <c r="D172" t="s">
        <v>562</v>
      </c>
      <c r="E172">
        <v>1</v>
      </c>
      <c r="F172" t="s">
        <v>563</v>
      </c>
      <c r="G172" t="s">
        <v>1134</v>
      </c>
      <c r="H172">
        <v>15</v>
      </c>
      <c r="I172" t="s">
        <v>564</v>
      </c>
      <c r="J172" t="s">
        <v>1135</v>
      </c>
      <c r="K172" t="s">
        <v>1136</v>
      </c>
      <c r="L172" t="s">
        <v>1898</v>
      </c>
      <c r="M172" t="str">
        <f>A172 &amp; "_Expert Analysis: Navigating the " &amp; L172 &amp; " Market Landscape"</f>
        <v>David_Expert Analysis: Navigating the Freight &amp; Cargo Market Landscape</v>
      </c>
      <c r="N172" t="str">
        <f>A172&amp;"_Follow-up on " &amp;L172&amp;" Market Research Insights"</f>
        <v>David_Follow-up on Freight &amp; Cargo Market Research Insights</v>
      </c>
    </row>
    <row r="173" spans="1:14" x14ac:dyDescent="0.25">
      <c r="A173" t="s">
        <v>1648</v>
      </c>
      <c r="B173" t="s">
        <v>1649</v>
      </c>
      <c r="C173" t="s">
        <v>565</v>
      </c>
      <c r="D173" t="s">
        <v>566</v>
      </c>
      <c r="E173">
        <v>1</v>
      </c>
      <c r="F173" t="s">
        <v>567</v>
      </c>
      <c r="G173" t="s">
        <v>1137</v>
      </c>
      <c r="H173">
        <v>200</v>
      </c>
      <c r="I173" t="s">
        <v>568</v>
      </c>
      <c r="J173" t="s">
        <v>130</v>
      </c>
      <c r="K173" t="s">
        <v>1138</v>
      </c>
      <c r="L173" t="s">
        <v>1898</v>
      </c>
      <c r="M173" t="str">
        <f>A173 &amp; "_Expert Analysis: Navigating the " &amp; L173 &amp; " Market Landscape"</f>
        <v>Louis_Expert Analysis: Navigating the Freight &amp; Cargo Market Landscape</v>
      </c>
      <c r="N173" t="str">
        <f>A173&amp;"_Follow-up on " &amp;L173&amp;" Market Research Insights"</f>
        <v>Louis_Follow-up on Freight &amp; Cargo Market Research Insights</v>
      </c>
    </row>
    <row r="174" spans="1:14" x14ac:dyDescent="0.25">
      <c r="A174" t="s">
        <v>1650</v>
      </c>
      <c r="B174" t="s">
        <v>1581</v>
      </c>
      <c r="C174" t="s">
        <v>233</v>
      </c>
      <c r="D174" t="s">
        <v>531</v>
      </c>
      <c r="E174">
        <v>1</v>
      </c>
      <c r="F174" t="s">
        <v>569</v>
      </c>
      <c r="G174" t="s">
        <v>1139</v>
      </c>
      <c r="H174">
        <v>50</v>
      </c>
      <c r="I174" t="s">
        <v>533</v>
      </c>
      <c r="J174" t="s">
        <v>37</v>
      </c>
      <c r="K174" t="s">
        <v>534</v>
      </c>
      <c r="L174" t="s">
        <v>1898</v>
      </c>
      <c r="M174" t="str">
        <f>A174 &amp; "_Expert Analysis: Navigating the " &amp; L174 &amp; " Market Landscape"</f>
        <v>Nigel_Expert Analysis: Navigating the Freight &amp; Cargo Market Landscape</v>
      </c>
      <c r="N174" t="str">
        <f>A174&amp;"_Follow-up on " &amp;L174&amp;" Market Research Insights"</f>
        <v>Nigel_Follow-up on Freight &amp; Cargo Market Research Insights</v>
      </c>
    </row>
    <row r="175" spans="1:14" x14ac:dyDescent="0.25">
      <c r="A175" t="s">
        <v>1651</v>
      </c>
      <c r="B175" t="s">
        <v>1652</v>
      </c>
      <c r="C175" t="s">
        <v>248</v>
      </c>
      <c r="D175" t="s">
        <v>570</v>
      </c>
      <c r="E175">
        <v>1</v>
      </c>
      <c r="F175" t="s">
        <v>364</v>
      </c>
      <c r="G175" t="s">
        <v>1140</v>
      </c>
      <c r="H175">
        <v>2</v>
      </c>
      <c r="I175" t="s">
        <v>12</v>
      </c>
      <c r="J175" t="s">
        <v>37</v>
      </c>
      <c r="K175" t="s">
        <v>1141</v>
      </c>
      <c r="L175" t="s">
        <v>1898</v>
      </c>
      <c r="M175" t="str">
        <f>A175 &amp; "_Expert Analysis: Navigating the " &amp; L175 &amp; " Market Landscape"</f>
        <v>Tugce_Expert Analysis: Navigating the Freight &amp; Cargo Market Landscape</v>
      </c>
      <c r="N175" t="str">
        <f>A175&amp;"_Follow-up on " &amp;L175&amp;" Market Research Insights"</f>
        <v>Tugce_Follow-up on Freight &amp; Cargo Market Research Insights</v>
      </c>
    </row>
    <row r="176" spans="1:14" x14ac:dyDescent="0.25">
      <c r="A176" t="s">
        <v>1653</v>
      </c>
      <c r="B176" t="s">
        <v>1654</v>
      </c>
      <c r="C176" t="s">
        <v>571</v>
      </c>
      <c r="D176" t="s">
        <v>572</v>
      </c>
      <c r="E176">
        <v>1</v>
      </c>
      <c r="F176" t="s">
        <v>573</v>
      </c>
      <c r="G176" t="s">
        <v>1142</v>
      </c>
      <c r="H176">
        <v>200</v>
      </c>
      <c r="I176" t="s">
        <v>12</v>
      </c>
      <c r="J176" t="s">
        <v>170</v>
      </c>
      <c r="K176" t="s">
        <v>1143</v>
      </c>
      <c r="L176" t="s">
        <v>1898</v>
      </c>
      <c r="M176" t="str">
        <f>A176 &amp; "_Expert Analysis: Navigating the " &amp; L176 &amp; " Market Landscape"</f>
        <v>Jooyeob_Expert Analysis: Navigating the Freight &amp; Cargo Market Landscape</v>
      </c>
      <c r="N176" t="str">
        <f>A176&amp;"_Follow-up on " &amp;L176&amp;" Market Research Insights"</f>
        <v>Jooyeob_Follow-up on Freight &amp; Cargo Market Research Insights</v>
      </c>
    </row>
    <row r="177" spans="1:14" x14ac:dyDescent="0.25">
      <c r="A177" t="s">
        <v>1655</v>
      </c>
      <c r="B177" t="s">
        <v>1656</v>
      </c>
      <c r="C177" t="s">
        <v>575</v>
      </c>
      <c r="D177" t="s">
        <v>576</v>
      </c>
      <c r="E177">
        <v>1</v>
      </c>
      <c r="F177" t="s">
        <v>295</v>
      </c>
      <c r="G177" t="s">
        <v>1144</v>
      </c>
      <c r="H177">
        <v>97</v>
      </c>
      <c r="I177" t="s">
        <v>577</v>
      </c>
      <c r="J177" t="s">
        <v>18</v>
      </c>
      <c r="K177" t="s">
        <v>1145</v>
      </c>
      <c r="L177" t="s">
        <v>1898</v>
      </c>
      <c r="M177" t="str">
        <f>A177 &amp; "_Expert Analysis: Navigating the " &amp; L177 &amp; " Market Landscape"</f>
        <v>Mingze_Expert Analysis: Navigating the Freight &amp; Cargo Market Landscape</v>
      </c>
      <c r="N177" t="str">
        <f>A177&amp;"_Follow-up on " &amp;L177&amp;" Market Research Insights"</f>
        <v>Mingze_Follow-up on Freight &amp; Cargo Market Research Insights</v>
      </c>
    </row>
    <row r="178" spans="1:14" x14ac:dyDescent="0.25">
      <c r="A178" t="s">
        <v>1657</v>
      </c>
      <c r="B178" t="s">
        <v>1658</v>
      </c>
      <c r="C178" t="s">
        <v>578</v>
      </c>
      <c r="D178" t="s">
        <v>579</v>
      </c>
      <c r="E178">
        <v>1</v>
      </c>
      <c r="F178" t="s">
        <v>580</v>
      </c>
      <c r="G178" t="s">
        <v>1146</v>
      </c>
      <c r="H178">
        <v>500</v>
      </c>
      <c r="I178" t="s">
        <v>581</v>
      </c>
      <c r="J178" t="s">
        <v>18</v>
      </c>
      <c r="K178" t="s">
        <v>1147</v>
      </c>
      <c r="L178" t="s">
        <v>1898</v>
      </c>
      <c r="M178" t="str">
        <f>A178 &amp; "_Expert Analysis: Navigating the " &amp; L178 &amp; " Market Landscape"</f>
        <v>Tricia_Expert Analysis: Navigating the Freight &amp; Cargo Market Landscape</v>
      </c>
      <c r="N178" t="str">
        <f>A178&amp;"_Follow-up on " &amp;L178&amp;" Market Research Insights"</f>
        <v>Tricia_Follow-up on Freight &amp; Cargo Market Research Insights</v>
      </c>
    </row>
    <row r="179" spans="1:14" x14ac:dyDescent="0.25">
      <c r="A179" t="s">
        <v>1659</v>
      </c>
      <c r="B179" t="s">
        <v>1660</v>
      </c>
      <c r="C179" t="s">
        <v>270</v>
      </c>
      <c r="D179" t="s">
        <v>582</v>
      </c>
      <c r="E179">
        <v>1</v>
      </c>
      <c r="F179" t="s">
        <v>583</v>
      </c>
      <c r="G179" t="s">
        <v>1148</v>
      </c>
      <c r="H179">
        <v>1</v>
      </c>
      <c r="I179" t="s">
        <v>584</v>
      </c>
      <c r="J179" t="s">
        <v>585</v>
      </c>
      <c r="K179" t="s">
        <v>18</v>
      </c>
      <c r="L179" t="s">
        <v>1898</v>
      </c>
      <c r="M179" t="str">
        <f>A179 &amp; "_Expert Analysis: Navigating the " &amp; L179 &amp; " Market Landscape"</f>
        <v>Nana_Expert Analysis: Navigating the Freight &amp; Cargo Market Landscape</v>
      </c>
      <c r="N179" t="str">
        <f>A179&amp;"_Follow-up on " &amp;L179&amp;" Market Research Insights"</f>
        <v>Nana_Follow-up on Freight &amp; Cargo Market Research Insights</v>
      </c>
    </row>
    <row r="180" spans="1:14" x14ac:dyDescent="0.25">
      <c r="A180" t="s">
        <v>1661</v>
      </c>
      <c r="B180" t="s">
        <v>1662</v>
      </c>
      <c r="C180" t="s">
        <v>586</v>
      </c>
      <c r="D180" t="s">
        <v>587</v>
      </c>
      <c r="E180">
        <v>1</v>
      </c>
      <c r="F180" t="s">
        <v>141</v>
      </c>
      <c r="G180" t="s">
        <v>1149</v>
      </c>
      <c r="H180">
        <v>7</v>
      </c>
      <c r="I180" t="s">
        <v>588</v>
      </c>
      <c r="J180" t="s">
        <v>30</v>
      </c>
      <c r="K180" t="s">
        <v>1150</v>
      </c>
      <c r="L180" t="s">
        <v>1898</v>
      </c>
      <c r="M180" t="str">
        <f>A180 &amp; "_Expert Analysis: Navigating the " &amp; L180 &amp; " Market Landscape"</f>
        <v>Ryan_Expert Analysis: Navigating the Freight &amp; Cargo Market Landscape</v>
      </c>
      <c r="N180" t="str">
        <f>A180&amp;"_Follow-up on " &amp;L180&amp;" Market Research Insights"</f>
        <v>Ryan_Follow-up on Freight &amp; Cargo Market Research Insights</v>
      </c>
    </row>
    <row r="181" spans="1:14" x14ac:dyDescent="0.25">
      <c r="A181" t="s">
        <v>589</v>
      </c>
      <c r="C181" t="s">
        <v>590</v>
      </c>
      <c r="D181" t="s">
        <v>591</v>
      </c>
      <c r="E181">
        <v>1</v>
      </c>
      <c r="F181" t="s">
        <v>592</v>
      </c>
      <c r="G181" t="s">
        <v>1151</v>
      </c>
      <c r="H181">
        <v>18</v>
      </c>
      <c r="I181">
        <v>6494766467</v>
      </c>
      <c r="J181" t="s">
        <v>1152</v>
      </c>
      <c r="K181" t="s">
        <v>1153</v>
      </c>
      <c r="L181" t="s">
        <v>1898</v>
      </c>
      <c r="M181" t="str">
        <f>A181 &amp; "_Expert Analysis: Navigating the " &amp; L181 &amp; " Market Landscape"</f>
        <v>Trina_Expert Analysis: Navigating the Freight &amp; Cargo Market Landscape</v>
      </c>
      <c r="N181" t="str">
        <f>A181&amp;"_Follow-up on " &amp;L181&amp;" Market Research Insights"</f>
        <v>Trina_Follow-up on Freight &amp; Cargo Market Research Insights</v>
      </c>
    </row>
    <row r="182" spans="1:14" x14ac:dyDescent="0.25">
      <c r="A182" t="s">
        <v>1663</v>
      </c>
      <c r="B182" t="s">
        <v>1664</v>
      </c>
      <c r="C182" t="s">
        <v>593</v>
      </c>
      <c r="D182" t="s">
        <v>594</v>
      </c>
      <c r="E182">
        <v>1</v>
      </c>
      <c r="F182" t="s">
        <v>595</v>
      </c>
      <c r="G182" t="s">
        <v>1154</v>
      </c>
      <c r="H182">
        <v>200</v>
      </c>
      <c r="I182">
        <v>35318078000</v>
      </c>
      <c r="J182" t="s">
        <v>37</v>
      </c>
      <c r="K182" t="s">
        <v>1155</v>
      </c>
      <c r="L182" t="s">
        <v>1898</v>
      </c>
      <c r="M182" t="str">
        <f>A182 &amp; "_Expert Analysis: Navigating the " &amp; L182 &amp; " Market Landscape"</f>
        <v>Irene_Expert Analysis: Navigating the Freight &amp; Cargo Market Landscape</v>
      </c>
      <c r="N182" t="str">
        <f>A182&amp;"_Follow-up on " &amp;L182&amp;" Market Research Insights"</f>
        <v>Irene_Follow-up on Freight &amp; Cargo Market Research Insights</v>
      </c>
    </row>
    <row r="183" spans="1:14" x14ac:dyDescent="0.25">
      <c r="A183" t="s">
        <v>1665</v>
      </c>
      <c r="B183" t="s">
        <v>1666</v>
      </c>
      <c r="C183" t="s">
        <v>287</v>
      </c>
      <c r="D183" t="s">
        <v>596</v>
      </c>
      <c r="E183">
        <v>1</v>
      </c>
      <c r="F183" t="s">
        <v>597</v>
      </c>
      <c r="G183" t="s">
        <v>1156</v>
      </c>
      <c r="H183">
        <v>50</v>
      </c>
      <c r="I183" t="s">
        <v>598</v>
      </c>
      <c r="J183" t="s">
        <v>388</v>
      </c>
      <c r="K183" t="s">
        <v>599</v>
      </c>
      <c r="L183" t="s">
        <v>1898</v>
      </c>
      <c r="M183" t="str">
        <f>A183 &amp; "_Expert Analysis: Navigating the " &amp; L183 &amp; " Market Landscape"</f>
        <v>Pamela_Expert Analysis: Navigating the Freight &amp; Cargo Market Landscape</v>
      </c>
      <c r="N183" t="str">
        <f>A183&amp;"_Follow-up on " &amp;L183&amp;" Market Research Insights"</f>
        <v>Pamela_Follow-up on Freight &amp; Cargo Market Research Insights</v>
      </c>
    </row>
    <row r="184" spans="1:14" x14ac:dyDescent="0.25">
      <c r="A184" t="s">
        <v>1667</v>
      </c>
      <c r="B184" t="s">
        <v>1668</v>
      </c>
      <c r="C184" t="s">
        <v>291</v>
      </c>
      <c r="D184" t="s">
        <v>600</v>
      </c>
      <c r="E184">
        <v>1</v>
      </c>
      <c r="F184" t="s">
        <v>601</v>
      </c>
      <c r="G184" t="s">
        <v>1157</v>
      </c>
      <c r="H184">
        <v>50</v>
      </c>
      <c r="I184">
        <v>33134382991</v>
      </c>
      <c r="J184" t="s">
        <v>30</v>
      </c>
      <c r="K184" t="s">
        <v>1158</v>
      </c>
      <c r="L184" t="s">
        <v>1898</v>
      </c>
      <c r="M184" t="str">
        <f>A184 &amp; "_Expert Analysis: Navigating the " &amp; L184 &amp; " Market Landscape"</f>
        <v>Green_Expert Analysis: Navigating the Freight &amp; Cargo Market Landscape</v>
      </c>
      <c r="N184" t="str">
        <f>A184&amp;"_Follow-up on " &amp;L184&amp;" Market Research Insights"</f>
        <v>Green_Follow-up on Freight &amp; Cargo Market Research Insights</v>
      </c>
    </row>
    <row r="185" spans="1:14" x14ac:dyDescent="0.25">
      <c r="A185" t="s">
        <v>1669</v>
      </c>
      <c r="B185" t="s">
        <v>1443</v>
      </c>
      <c r="C185" t="s">
        <v>287</v>
      </c>
      <c r="D185" t="s">
        <v>602</v>
      </c>
      <c r="E185">
        <v>1</v>
      </c>
      <c r="F185" t="s">
        <v>24</v>
      </c>
      <c r="G185" t="s">
        <v>1159</v>
      </c>
      <c r="H185">
        <v>9</v>
      </c>
      <c r="I185" t="s">
        <v>603</v>
      </c>
      <c r="J185" t="s">
        <v>18</v>
      </c>
      <c r="K185" t="s">
        <v>1160</v>
      </c>
      <c r="L185" t="s">
        <v>1898</v>
      </c>
      <c r="M185" t="str">
        <f>A185 &amp; "_Expert Analysis: Navigating the " &amp; L185 &amp; " Market Landscape"</f>
        <v>Takuma_Expert Analysis: Navigating the Freight &amp; Cargo Market Landscape</v>
      </c>
      <c r="N185" t="str">
        <f>A185&amp;"_Follow-up on " &amp;L185&amp;" Market Research Insights"</f>
        <v>Takuma_Follow-up on Freight &amp; Cargo Market Research Insights</v>
      </c>
    </row>
    <row r="186" spans="1:14" x14ac:dyDescent="0.25">
      <c r="A186" t="s">
        <v>1670</v>
      </c>
      <c r="B186" t="s">
        <v>1671</v>
      </c>
      <c r="C186" t="s">
        <v>287</v>
      </c>
      <c r="D186" t="s">
        <v>604</v>
      </c>
      <c r="E186">
        <v>1</v>
      </c>
      <c r="F186" t="s">
        <v>605</v>
      </c>
      <c r="G186" t="s">
        <v>1161</v>
      </c>
      <c r="H186">
        <v>4</v>
      </c>
      <c r="I186" t="s">
        <v>12</v>
      </c>
      <c r="J186" t="s">
        <v>17</v>
      </c>
      <c r="K186" t="s">
        <v>1162</v>
      </c>
      <c r="L186" t="s">
        <v>1898</v>
      </c>
      <c r="M186" t="str">
        <f>A186 &amp; "_Expert Analysis: Navigating the " &amp; L186 &amp; " Market Landscape"</f>
        <v>Jonatan_Expert Analysis: Navigating the Freight &amp; Cargo Market Landscape</v>
      </c>
      <c r="N186" t="str">
        <f>A186&amp;"_Follow-up on " &amp;L186&amp;" Market Research Insights"</f>
        <v>Jonatan_Follow-up on Freight &amp; Cargo Market Research Insights</v>
      </c>
    </row>
    <row r="187" spans="1:14" x14ac:dyDescent="0.25">
      <c r="A187" t="s">
        <v>1672</v>
      </c>
      <c r="B187" t="s">
        <v>1673</v>
      </c>
      <c r="C187" t="s">
        <v>287</v>
      </c>
      <c r="D187" t="s">
        <v>606</v>
      </c>
      <c r="E187">
        <v>1</v>
      </c>
      <c r="F187" t="s">
        <v>607</v>
      </c>
      <c r="G187" t="s">
        <v>1163</v>
      </c>
      <c r="H187">
        <v>500</v>
      </c>
      <c r="I187" t="s">
        <v>12</v>
      </c>
      <c r="J187" t="s">
        <v>18</v>
      </c>
      <c r="K187" t="s">
        <v>18</v>
      </c>
      <c r="L187" t="s">
        <v>1898</v>
      </c>
      <c r="M187" t="str">
        <f>A187 &amp; "_Expert Analysis: Navigating the " &amp; L187 &amp; " Market Landscape"</f>
        <v>Celina_Expert Analysis: Navigating the Freight &amp; Cargo Market Landscape</v>
      </c>
      <c r="N187" t="str">
        <f>A187&amp;"_Follow-up on " &amp;L187&amp;" Market Research Insights"</f>
        <v>Celina_Follow-up on Freight &amp; Cargo Market Research Insights</v>
      </c>
    </row>
    <row r="188" spans="1:14" x14ac:dyDescent="0.25">
      <c r="A188" t="s">
        <v>1674</v>
      </c>
      <c r="B188" t="s">
        <v>1675</v>
      </c>
      <c r="C188" t="s">
        <v>287</v>
      </c>
      <c r="D188" t="s">
        <v>608</v>
      </c>
      <c r="E188">
        <v>1</v>
      </c>
      <c r="F188" t="s">
        <v>43</v>
      </c>
      <c r="G188" t="s">
        <v>1164</v>
      </c>
      <c r="H188">
        <v>200</v>
      </c>
      <c r="I188" t="s">
        <v>12</v>
      </c>
      <c r="J188" t="s">
        <v>37</v>
      </c>
      <c r="K188" t="s">
        <v>1165</v>
      </c>
      <c r="L188" t="s">
        <v>1898</v>
      </c>
      <c r="M188" t="str">
        <f>A188 &amp; "_Expert Analysis: Navigating the " &amp; L188 &amp; " Market Landscape"</f>
        <v>Joanne_Expert Analysis: Navigating the Freight &amp; Cargo Market Landscape</v>
      </c>
      <c r="N188" t="str">
        <f>A188&amp;"_Follow-up on " &amp;L188&amp;" Market Research Insights"</f>
        <v>Joanne_Follow-up on Freight &amp; Cargo Market Research Insights</v>
      </c>
    </row>
    <row r="189" spans="1:14" x14ac:dyDescent="0.25">
      <c r="A189" t="s">
        <v>1676</v>
      </c>
      <c r="B189" t="s">
        <v>1677</v>
      </c>
      <c r="C189" t="s">
        <v>287</v>
      </c>
      <c r="D189" t="s">
        <v>609</v>
      </c>
      <c r="E189">
        <v>1</v>
      </c>
      <c r="F189" t="s">
        <v>610</v>
      </c>
      <c r="G189" t="s">
        <v>1166</v>
      </c>
      <c r="H189">
        <v>12</v>
      </c>
      <c r="I189" t="s">
        <v>611</v>
      </c>
      <c r="J189" t="s">
        <v>523</v>
      </c>
      <c r="K189" t="s">
        <v>612</v>
      </c>
      <c r="L189" t="s">
        <v>1898</v>
      </c>
      <c r="M189" t="str">
        <f>A189 &amp; "_Expert Analysis: Navigating the " &amp; L189 &amp; " Market Landscape"</f>
        <v>Mikaela_Expert Analysis: Navigating the Freight &amp; Cargo Market Landscape</v>
      </c>
      <c r="N189" t="str">
        <f>A189&amp;"_Follow-up on " &amp;L189&amp;" Market Research Insights"</f>
        <v>Mikaela_Follow-up on Freight &amp; Cargo Market Research Insights</v>
      </c>
    </row>
    <row r="190" spans="1:14" x14ac:dyDescent="0.25">
      <c r="A190" t="s">
        <v>1678</v>
      </c>
      <c r="B190" t="s">
        <v>1679</v>
      </c>
      <c r="C190" t="s">
        <v>287</v>
      </c>
      <c r="D190" t="s">
        <v>613</v>
      </c>
      <c r="E190">
        <v>1</v>
      </c>
      <c r="F190" t="s">
        <v>614</v>
      </c>
      <c r="G190" t="s">
        <v>1167</v>
      </c>
      <c r="H190">
        <v>500</v>
      </c>
      <c r="I190">
        <v>448081442808</v>
      </c>
      <c r="J190" t="s">
        <v>37</v>
      </c>
      <c r="K190" t="s">
        <v>615</v>
      </c>
      <c r="L190" t="s">
        <v>1898</v>
      </c>
      <c r="M190" t="str">
        <f>A190 &amp; "_Expert Analysis: Navigating the " &amp; L190 &amp; " Market Landscape"</f>
        <v>Sian_Expert Analysis: Navigating the Freight &amp; Cargo Market Landscape</v>
      </c>
      <c r="N190" t="str">
        <f>A190&amp;"_Follow-up on " &amp;L190&amp;" Market Research Insights"</f>
        <v>Sian_Follow-up on Freight &amp; Cargo Market Research Insights</v>
      </c>
    </row>
    <row r="191" spans="1:14" x14ac:dyDescent="0.25">
      <c r="A191" t="s">
        <v>1339</v>
      </c>
      <c r="B191" t="s">
        <v>1681</v>
      </c>
      <c r="C191" t="s">
        <v>616</v>
      </c>
      <c r="D191" t="s">
        <v>617</v>
      </c>
      <c r="E191">
        <v>1</v>
      </c>
      <c r="F191" t="s">
        <v>618</v>
      </c>
      <c r="G191" t="s">
        <v>1168</v>
      </c>
      <c r="H191">
        <v>500</v>
      </c>
      <c r="I191" t="s">
        <v>619</v>
      </c>
      <c r="J191" t="s">
        <v>620</v>
      </c>
      <c r="K191" t="s">
        <v>621</v>
      </c>
      <c r="L191" t="s">
        <v>1898</v>
      </c>
      <c r="M191" t="str">
        <f>A191 &amp; "_Expert Analysis: Navigating the " &amp; L191 &amp; " Market Landscape"</f>
        <v>Michael_Expert Analysis: Navigating the Freight &amp; Cargo Market Landscape</v>
      </c>
      <c r="N191" t="str">
        <f>A191&amp;"_Follow-up on " &amp;L191&amp;" Market Research Insights"</f>
        <v>Michael_Follow-up on Freight &amp; Cargo Market Research Insights</v>
      </c>
    </row>
    <row r="192" spans="1:14" x14ac:dyDescent="0.25">
      <c r="A192" t="s">
        <v>1682</v>
      </c>
      <c r="B192" t="s">
        <v>1683</v>
      </c>
      <c r="C192" t="s">
        <v>622</v>
      </c>
      <c r="D192" t="s">
        <v>623</v>
      </c>
      <c r="E192">
        <v>1</v>
      </c>
      <c r="F192" t="s">
        <v>624</v>
      </c>
      <c r="G192" t="s">
        <v>1169</v>
      </c>
      <c r="H192">
        <v>120</v>
      </c>
      <c r="I192">
        <v>298346000</v>
      </c>
      <c r="J192" t="s">
        <v>401</v>
      </c>
      <c r="K192" t="s">
        <v>625</v>
      </c>
      <c r="L192" t="s">
        <v>1898</v>
      </c>
      <c r="M192" t="str">
        <f>A192 &amp; "_Expert Analysis: Navigating the " &amp; L192 &amp; " Market Landscape"</f>
        <v>Jogvan_Expert Analysis: Navigating the Freight &amp; Cargo Market Landscape</v>
      </c>
      <c r="N192" t="str">
        <f>A192&amp;"_Follow-up on " &amp;L192&amp;" Market Research Insights"</f>
        <v>Jogvan_Follow-up on Freight &amp; Cargo Market Research Insights</v>
      </c>
    </row>
    <row r="193" spans="1:14" x14ac:dyDescent="0.25">
      <c r="A193" t="s">
        <v>1684</v>
      </c>
      <c r="B193" t="s">
        <v>1685</v>
      </c>
      <c r="C193" t="s">
        <v>626</v>
      </c>
      <c r="D193" t="s">
        <v>627</v>
      </c>
      <c r="E193">
        <v>1</v>
      </c>
      <c r="F193" t="s">
        <v>628</v>
      </c>
      <c r="G193" t="s">
        <v>1170</v>
      </c>
      <c r="H193">
        <v>500</v>
      </c>
      <c r="I193">
        <v>61893332444</v>
      </c>
      <c r="J193" t="s">
        <v>629</v>
      </c>
      <c r="K193" t="s">
        <v>630</v>
      </c>
      <c r="L193" t="s">
        <v>1898</v>
      </c>
      <c r="M193" t="str">
        <f>A193 &amp; "_Expert Analysis: Navigating the " &amp; L193 &amp; " Market Landscape"</f>
        <v>Eduardo_Expert Analysis: Navigating the Freight &amp; Cargo Market Landscape</v>
      </c>
      <c r="N193" t="str">
        <f>A193&amp;"_Follow-up on " &amp;L193&amp;" Market Research Insights"</f>
        <v>Eduardo_Follow-up on Freight &amp; Cargo Market Research Insights</v>
      </c>
    </row>
    <row r="194" spans="1:14" x14ac:dyDescent="0.25">
      <c r="A194" t="s">
        <v>1686</v>
      </c>
      <c r="B194" t="s">
        <v>1442</v>
      </c>
      <c r="C194" t="s">
        <v>631</v>
      </c>
      <c r="D194" t="s">
        <v>430</v>
      </c>
      <c r="E194">
        <v>1</v>
      </c>
      <c r="F194" t="s">
        <v>295</v>
      </c>
      <c r="G194" t="s">
        <v>1171</v>
      </c>
      <c r="H194">
        <v>500</v>
      </c>
      <c r="I194">
        <v>6566039400</v>
      </c>
      <c r="J194" t="s">
        <v>61</v>
      </c>
      <c r="K194" t="s">
        <v>431</v>
      </c>
      <c r="L194" t="s">
        <v>1898</v>
      </c>
      <c r="M194" t="str">
        <f>A194 &amp; "_Expert Analysis: Navigating the " &amp; L194 &amp; " Market Landscape"</f>
        <v>Tim_Expert Analysis: Navigating the Freight &amp; Cargo Market Landscape</v>
      </c>
      <c r="N194" t="str">
        <f>A194&amp;"_Follow-up on " &amp;L194&amp;" Market Research Insights"</f>
        <v>Tim_Follow-up on Freight &amp; Cargo Market Research Insights</v>
      </c>
    </row>
    <row r="195" spans="1:14" x14ac:dyDescent="0.25">
      <c r="A195" t="s">
        <v>1687</v>
      </c>
      <c r="B195" t="s">
        <v>1688</v>
      </c>
      <c r="C195" t="s">
        <v>632</v>
      </c>
      <c r="D195" t="s">
        <v>633</v>
      </c>
      <c r="E195">
        <v>1</v>
      </c>
      <c r="F195" t="s">
        <v>634</v>
      </c>
      <c r="G195" t="s">
        <v>1172</v>
      </c>
      <c r="H195">
        <v>50</v>
      </c>
      <c r="I195">
        <v>611800845845</v>
      </c>
      <c r="J195" t="s">
        <v>37</v>
      </c>
      <c r="K195" t="s">
        <v>635</v>
      </c>
      <c r="L195" t="s">
        <v>1898</v>
      </c>
      <c r="M195" t="str">
        <f>A195 &amp; "_Expert Analysis: Navigating the " &amp; L195 &amp; " Market Landscape"</f>
        <v>Syed_Expert Analysis: Navigating the Freight &amp; Cargo Market Landscape</v>
      </c>
      <c r="N195" t="str">
        <f>A195&amp;"_Follow-up on " &amp;L195&amp;" Market Research Insights"</f>
        <v>Syed_Follow-up on Freight &amp; Cargo Market Research Insights</v>
      </c>
    </row>
    <row r="196" spans="1:14" x14ac:dyDescent="0.25">
      <c r="A196" t="s">
        <v>1517</v>
      </c>
      <c r="B196" t="s">
        <v>1689</v>
      </c>
      <c r="C196" t="s">
        <v>636</v>
      </c>
      <c r="D196" t="s">
        <v>525</v>
      </c>
      <c r="E196">
        <v>1</v>
      </c>
      <c r="F196" t="s">
        <v>637</v>
      </c>
      <c r="G196" t="s">
        <v>1173</v>
      </c>
      <c r="H196">
        <v>500</v>
      </c>
      <c r="I196">
        <v>526144810497</v>
      </c>
      <c r="J196" t="s">
        <v>143</v>
      </c>
      <c r="K196" t="s">
        <v>526</v>
      </c>
      <c r="L196" t="s">
        <v>1898</v>
      </c>
      <c r="M196" t="str">
        <f>A196 &amp; "_Expert Analysis: Navigating the " &amp; L196 &amp; " Market Landscape"</f>
        <v>Jorge_Expert Analysis: Navigating the Freight &amp; Cargo Market Landscape</v>
      </c>
      <c r="N196" t="str">
        <f>A196&amp;"_Follow-up on " &amp;L196&amp;" Market Research Insights"</f>
        <v>Jorge_Follow-up on Freight &amp; Cargo Market Research Insights</v>
      </c>
    </row>
    <row r="197" spans="1:14" x14ac:dyDescent="0.25">
      <c r="A197" t="s">
        <v>1532</v>
      </c>
      <c r="B197" t="s">
        <v>1690</v>
      </c>
      <c r="C197" t="s">
        <v>638</v>
      </c>
      <c r="D197" t="s">
        <v>627</v>
      </c>
      <c r="E197">
        <v>1</v>
      </c>
      <c r="F197" t="s">
        <v>628</v>
      </c>
      <c r="G197" t="s">
        <v>1174</v>
      </c>
      <c r="H197">
        <v>500</v>
      </c>
      <c r="I197">
        <v>61893332444</v>
      </c>
      <c r="J197" t="s">
        <v>629</v>
      </c>
      <c r="K197" t="s">
        <v>630</v>
      </c>
      <c r="L197" t="s">
        <v>1898</v>
      </c>
      <c r="M197" t="str">
        <f>A197 &amp; "_Expert Analysis: Navigating the " &amp; L197 &amp; " Market Landscape"</f>
        <v>Paul_Expert Analysis: Navigating the Freight &amp; Cargo Market Landscape</v>
      </c>
      <c r="N197" t="str">
        <f>A197&amp;"_Follow-up on " &amp;L197&amp;" Market Research Insights"</f>
        <v>Paul_Follow-up on Freight &amp; Cargo Market Research Insights</v>
      </c>
    </row>
    <row r="198" spans="1:14" x14ac:dyDescent="0.25">
      <c r="A198" t="s">
        <v>1691</v>
      </c>
      <c r="B198" t="s">
        <v>1692</v>
      </c>
      <c r="C198" t="s">
        <v>319</v>
      </c>
      <c r="D198" t="s">
        <v>639</v>
      </c>
      <c r="E198">
        <v>1</v>
      </c>
      <c r="F198" t="s">
        <v>364</v>
      </c>
      <c r="G198" t="s">
        <v>1175</v>
      </c>
      <c r="H198">
        <v>200</v>
      </c>
      <c r="I198">
        <v>902123156400</v>
      </c>
      <c r="J198" t="s">
        <v>13</v>
      </c>
      <c r="K198" t="s">
        <v>640</v>
      </c>
      <c r="L198" t="s">
        <v>1898</v>
      </c>
      <c r="M198" t="str">
        <f>A198 &amp; "_Expert Analysis: Navigating the " &amp; L198 &amp; " Market Landscape"</f>
        <v>Erdem_Expert Analysis: Navigating the Freight &amp; Cargo Market Landscape</v>
      </c>
      <c r="N198" t="str">
        <f>A198&amp;"_Follow-up on " &amp;L198&amp;" Market Research Insights"</f>
        <v>Erdem_Follow-up on Freight &amp; Cargo Market Research Insights</v>
      </c>
    </row>
    <row r="199" spans="1:14" x14ac:dyDescent="0.25">
      <c r="A199" t="s">
        <v>1422</v>
      </c>
      <c r="B199" t="s">
        <v>1693</v>
      </c>
      <c r="C199" t="s">
        <v>319</v>
      </c>
      <c r="D199" t="s">
        <v>641</v>
      </c>
      <c r="E199">
        <v>1</v>
      </c>
      <c r="F199" t="s">
        <v>517</v>
      </c>
      <c r="G199" t="s">
        <v>1176</v>
      </c>
      <c r="H199">
        <v>260</v>
      </c>
      <c r="I199">
        <v>37061882931</v>
      </c>
      <c r="J199" t="s">
        <v>523</v>
      </c>
      <c r="K199" t="s">
        <v>642</v>
      </c>
      <c r="L199" t="s">
        <v>1898</v>
      </c>
      <c r="M199" t="str">
        <f>A199 &amp; "_Expert Analysis: Navigating the " &amp; L199 &amp; " Market Landscape"</f>
        <v>Tomas_Expert Analysis: Navigating the Freight &amp; Cargo Market Landscape</v>
      </c>
      <c r="N199" t="str">
        <f>A199&amp;"_Follow-up on " &amp;L199&amp;" Market Research Insights"</f>
        <v>Tomas_Follow-up on Freight &amp; Cargo Market Research Insights</v>
      </c>
    </row>
    <row r="200" spans="1:14" x14ac:dyDescent="0.25">
      <c r="A200" t="s">
        <v>1694</v>
      </c>
      <c r="B200" t="s">
        <v>1695</v>
      </c>
      <c r="C200" t="s">
        <v>322</v>
      </c>
      <c r="D200" t="s">
        <v>641</v>
      </c>
      <c r="E200">
        <v>1</v>
      </c>
      <c r="F200" t="s">
        <v>18</v>
      </c>
      <c r="G200" t="s">
        <v>1177</v>
      </c>
      <c r="H200">
        <v>260</v>
      </c>
      <c r="I200">
        <v>37061882931</v>
      </c>
      <c r="J200" t="s">
        <v>523</v>
      </c>
      <c r="K200" t="s">
        <v>642</v>
      </c>
      <c r="L200" t="s">
        <v>1898</v>
      </c>
      <c r="M200" t="str">
        <f>A200 &amp; "_Expert Analysis: Navigating the " &amp; L200 &amp; " Market Landscape"</f>
        <v>Karolina_Expert Analysis: Navigating the Freight &amp; Cargo Market Landscape</v>
      </c>
      <c r="N200" t="str">
        <f>A200&amp;"_Follow-up on " &amp;L200&amp;" Market Research Insights"</f>
        <v>Karolina_Follow-up on Freight &amp; Cargo Market Research Insights</v>
      </c>
    </row>
    <row r="201" spans="1:14" x14ac:dyDescent="0.25">
      <c r="A201" t="s">
        <v>1696</v>
      </c>
      <c r="B201" t="s">
        <v>1697</v>
      </c>
      <c r="C201" t="s">
        <v>643</v>
      </c>
      <c r="D201" t="s">
        <v>641</v>
      </c>
      <c r="E201">
        <v>1</v>
      </c>
      <c r="F201" t="s">
        <v>644</v>
      </c>
      <c r="G201" t="s">
        <v>1178</v>
      </c>
      <c r="H201">
        <v>260</v>
      </c>
      <c r="I201">
        <v>37061882931</v>
      </c>
      <c r="J201" t="s">
        <v>523</v>
      </c>
      <c r="K201" t="s">
        <v>642</v>
      </c>
      <c r="L201" t="s">
        <v>1898</v>
      </c>
      <c r="M201" t="str">
        <f>A201 &amp; "_Expert Analysis: Navigating the " &amp; L201 &amp; " Market Landscape"</f>
        <v>Anastasija_Expert Analysis: Navigating the Freight &amp; Cargo Market Landscape</v>
      </c>
      <c r="N201" t="str">
        <f>A201&amp;"_Follow-up on " &amp;L201&amp;" Market Research Insights"</f>
        <v>Anastasija_Follow-up on Freight &amp; Cargo Market Research Insights</v>
      </c>
    </row>
    <row r="202" spans="1:14" x14ac:dyDescent="0.25">
      <c r="A202" t="s">
        <v>1698</v>
      </c>
      <c r="B202" t="s">
        <v>1699</v>
      </c>
      <c r="C202" t="s">
        <v>645</v>
      </c>
      <c r="D202" t="s">
        <v>574</v>
      </c>
      <c r="E202">
        <v>1</v>
      </c>
      <c r="F202" t="s">
        <v>646</v>
      </c>
      <c r="G202" t="s">
        <v>1179</v>
      </c>
      <c r="H202" s="1">
        <v>1000</v>
      </c>
      <c r="I202" t="s">
        <v>12</v>
      </c>
      <c r="J202" t="s">
        <v>18</v>
      </c>
      <c r="K202" t="s">
        <v>647</v>
      </c>
      <c r="L202" t="s">
        <v>1898</v>
      </c>
      <c r="M202" t="str">
        <f>A202 &amp; "_Expert Analysis: Navigating the " &amp; L202 &amp; " Market Landscape"</f>
        <v>Emma_Expert Analysis: Navigating the Freight &amp; Cargo Market Landscape</v>
      </c>
      <c r="N202" t="str">
        <f>A202&amp;"_Follow-up on " &amp;L202&amp;" Market Research Insights"</f>
        <v>Emma_Follow-up on Freight &amp; Cargo Market Research Insights</v>
      </c>
    </row>
    <row r="203" spans="1:14" x14ac:dyDescent="0.25">
      <c r="A203" t="s">
        <v>1700</v>
      </c>
      <c r="B203" t="s">
        <v>1701</v>
      </c>
      <c r="C203" t="s">
        <v>648</v>
      </c>
      <c r="D203" t="s">
        <v>649</v>
      </c>
      <c r="E203">
        <v>1</v>
      </c>
      <c r="F203" t="s">
        <v>18</v>
      </c>
      <c r="G203" t="s">
        <v>1180</v>
      </c>
      <c r="H203">
        <v>88</v>
      </c>
      <c r="I203" t="s">
        <v>12</v>
      </c>
      <c r="J203" t="s">
        <v>18</v>
      </c>
      <c r="K203" t="s">
        <v>650</v>
      </c>
      <c r="L203" t="s">
        <v>1898</v>
      </c>
      <c r="M203" t="str">
        <f>A203 &amp; "_Expert Analysis: Navigating the " &amp; L203 &amp; " Market Landscape"</f>
        <v>Vikas_Expert Analysis: Navigating the Freight &amp; Cargo Market Landscape</v>
      </c>
      <c r="N203" t="str">
        <f>A203&amp;"_Follow-up on " &amp;L203&amp;" Market Research Insights"</f>
        <v>Vikas_Follow-up on Freight &amp; Cargo Market Research Insights</v>
      </c>
    </row>
    <row r="204" spans="1:14" x14ac:dyDescent="0.25">
      <c r="A204" t="s">
        <v>1339</v>
      </c>
      <c r="B204" t="s">
        <v>1702</v>
      </c>
      <c r="C204" t="s">
        <v>651</v>
      </c>
      <c r="D204" t="s">
        <v>492</v>
      </c>
      <c r="E204">
        <v>1</v>
      </c>
      <c r="F204" t="s">
        <v>652</v>
      </c>
      <c r="G204" t="s">
        <v>1181</v>
      </c>
      <c r="H204" s="1">
        <v>1000</v>
      </c>
      <c r="I204" t="s">
        <v>12</v>
      </c>
      <c r="J204" t="s">
        <v>17</v>
      </c>
      <c r="K204" t="s">
        <v>494</v>
      </c>
      <c r="L204" t="s">
        <v>1898</v>
      </c>
      <c r="M204" t="str">
        <f>A204 &amp; "_Expert Analysis: Navigating the " &amp; L204 &amp; " Market Landscape"</f>
        <v>Michael_Expert Analysis: Navigating the Freight &amp; Cargo Market Landscape</v>
      </c>
      <c r="N204" t="str">
        <f>A204&amp;"_Follow-up on " &amp;L204&amp;" Market Research Insights"</f>
        <v>Michael_Follow-up on Freight &amp; Cargo Market Research Insights</v>
      </c>
    </row>
    <row r="205" spans="1:14" x14ac:dyDescent="0.25">
      <c r="A205" t="s">
        <v>1703</v>
      </c>
      <c r="B205" t="s">
        <v>1471</v>
      </c>
      <c r="C205" t="s">
        <v>653</v>
      </c>
      <c r="D205" t="s">
        <v>492</v>
      </c>
      <c r="E205">
        <v>1</v>
      </c>
      <c r="F205" t="s">
        <v>654</v>
      </c>
      <c r="G205" t="s">
        <v>1182</v>
      </c>
      <c r="H205" s="1">
        <v>1000</v>
      </c>
      <c r="I205" t="s">
        <v>12</v>
      </c>
      <c r="J205" t="s">
        <v>17</v>
      </c>
      <c r="K205" t="s">
        <v>494</v>
      </c>
      <c r="L205" t="s">
        <v>1898</v>
      </c>
      <c r="M205" t="str">
        <f>A205 &amp; "_Expert Analysis: Navigating the " &amp; L205 &amp; " Market Landscape"</f>
        <v>Clinton_Expert Analysis: Navigating the Freight &amp; Cargo Market Landscape</v>
      </c>
      <c r="N205" t="str">
        <f>A205&amp;"_Follow-up on " &amp;L205&amp;" Market Research Insights"</f>
        <v>Clinton_Follow-up on Freight &amp; Cargo Market Research Insights</v>
      </c>
    </row>
    <row r="206" spans="1:14" x14ac:dyDescent="0.25">
      <c r="A206" t="s">
        <v>1704</v>
      </c>
      <c r="B206" t="s">
        <v>1705</v>
      </c>
      <c r="C206" t="s">
        <v>655</v>
      </c>
      <c r="D206" t="s">
        <v>492</v>
      </c>
      <c r="E206">
        <v>1</v>
      </c>
      <c r="F206" t="s">
        <v>656</v>
      </c>
      <c r="G206" t="s">
        <v>1183</v>
      </c>
      <c r="H206" s="1">
        <v>1000</v>
      </c>
      <c r="I206" t="s">
        <v>12</v>
      </c>
      <c r="J206" t="s">
        <v>17</v>
      </c>
      <c r="K206" t="s">
        <v>494</v>
      </c>
      <c r="L206" t="s">
        <v>1898</v>
      </c>
      <c r="M206" t="str">
        <f>A206 &amp; "_Expert Analysis: Navigating the " &amp; L206 &amp; " Market Landscape"</f>
        <v>Lance_Expert Analysis: Navigating the Freight &amp; Cargo Market Landscape</v>
      </c>
      <c r="N206" t="str">
        <f>A206&amp;"_Follow-up on " &amp;L206&amp;" Market Research Insights"</f>
        <v>Lance_Follow-up on Freight &amp; Cargo Market Research Insights</v>
      </c>
    </row>
    <row r="207" spans="1:14" x14ac:dyDescent="0.25">
      <c r="A207" t="s">
        <v>1706</v>
      </c>
      <c r="B207" t="s">
        <v>1707</v>
      </c>
      <c r="C207" t="s">
        <v>657</v>
      </c>
      <c r="D207" t="s">
        <v>658</v>
      </c>
      <c r="E207">
        <v>1</v>
      </c>
      <c r="F207" t="s">
        <v>659</v>
      </c>
      <c r="G207" t="s">
        <v>1184</v>
      </c>
      <c r="H207">
        <v>10</v>
      </c>
      <c r="I207" t="s">
        <v>660</v>
      </c>
      <c r="J207" t="s">
        <v>18</v>
      </c>
      <c r="K207" t="s">
        <v>661</v>
      </c>
      <c r="L207" t="s">
        <v>1898</v>
      </c>
      <c r="M207" t="str">
        <f>A207 &amp; "_Expert Analysis: Navigating the " &amp; L207 &amp; " Market Landscape"</f>
        <v>Bradley_Expert Analysis: Navigating the Freight &amp; Cargo Market Landscape</v>
      </c>
      <c r="N207" t="str">
        <f>A207&amp;"_Follow-up on " &amp;L207&amp;" Market Research Insights"</f>
        <v>Bradley_Follow-up on Freight &amp; Cargo Market Research Insights</v>
      </c>
    </row>
    <row r="208" spans="1:14" x14ac:dyDescent="0.25">
      <c r="A208" t="s">
        <v>1708</v>
      </c>
      <c r="B208" t="s">
        <v>1601</v>
      </c>
      <c r="C208" t="s">
        <v>662</v>
      </c>
      <c r="D208" t="s">
        <v>469</v>
      </c>
      <c r="E208">
        <v>1</v>
      </c>
      <c r="F208" t="s">
        <v>445</v>
      </c>
      <c r="G208" t="s">
        <v>1185</v>
      </c>
      <c r="H208">
        <v>3</v>
      </c>
      <c r="I208">
        <v>37253500010</v>
      </c>
      <c r="J208" t="s">
        <v>130</v>
      </c>
      <c r="K208" t="s">
        <v>470</v>
      </c>
      <c r="L208" t="s">
        <v>1898</v>
      </c>
      <c r="M208" t="str">
        <f>A208 &amp; "_Expert Analysis: Navigating the " &amp; L208 &amp; " Market Landscape"</f>
        <v>Kalev_Expert Analysis: Navigating the Freight &amp; Cargo Market Landscape</v>
      </c>
      <c r="N208" t="str">
        <f>A208&amp;"_Follow-up on " &amp;L208&amp;" Market Research Insights"</f>
        <v>Kalev_Follow-up on Freight &amp; Cargo Market Research Insights</v>
      </c>
    </row>
    <row r="209" spans="1:14" x14ac:dyDescent="0.25">
      <c r="A209" t="s">
        <v>1339</v>
      </c>
      <c r="B209" t="s">
        <v>1709</v>
      </c>
      <c r="C209" t="s">
        <v>663</v>
      </c>
      <c r="D209" t="s">
        <v>664</v>
      </c>
      <c r="E209">
        <v>1</v>
      </c>
      <c r="F209" t="s">
        <v>33</v>
      </c>
      <c r="G209" t="s">
        <v>1186</v>
      </c>
      <c r="H209">
        <v>5</v>
      </c>
      <c r="I209" t="s">
        <v>12</v>
      </c>
      <c r="J209" t="s">
        <v>17</v>
      </c>
      <c r="K209" t="s">
        <v>18</v>
      </c>
      <c r="L209" t="s">
        <v>1898</v>
      </c>
      <c r="M209" t="str">
        <f>A209 &amp; "_Expert Analysis: Navigating the " &amp; L209 &amp; " Market Landscape"</f>
        <v>Michael_Expert Analysis: Navigating the Freight &amp; Cargo Market Landscape</v>
      </c>
      <c r="N209" t="str">
        <f>A209&amp;"_Follow-up on " &amp;L209&amp;" Market Research Insights"</f>
        <v>Michael_Follow-up on Freight &amp; Cargo Market Research Insights</v>
      </c>
    </row>
    <row r="210" spans="1:14" x14ac:dyDescent="0.25">
      <c r="A210" t="s">
        <v>1710</v>
      </c>
      <c r="B210" t="s">
        <v>1711</v>
      </c>
      <c r="C210" t="s">
        <v>665</v>
      </c>
      <c r="D210" t="s">
        <v>666</v>
      </c>
      <c r="E210">
        <v>1</v>
      </c>
      <c r="F210" t="s">
        <v>667</v>
      </c>
      <c r="G210" t="s">
        <v>1187</v>
      </c>
      <c r="H210">
        <v>10</v>
      </c>
      <c r="I210" t="s">
        <v>668</v>
      </c>
      <c r="J210" t="s">
        <v>30</v>
      </c>
      <c r="K210" t="s">
        <v>669</v>
      </c>
      <c r="L210" t="s">
        <v>1898</v>
      </c>
      <c r="M210" t="str">
        <f>A210 &amp; "_Expert Analysis: Navigating the " &amp; L210 &amp; " Market Landscape"</f>
        <v>Carla_Expert Analysis: Navigating the Freight &amp; Cargo Market Landscape</v>
      </c>
      <c r="N210" t="str">
        <f>A210&amp;"_Follow-up on " &amp;L210&amp;" Market Research Insights"</f>
        <v>Carla_Follow-up on Freight &amp; Cargo Market Research Insights</v>
      </c>
    </row>
    <row r="211" spans="1:14" x14ac:dyDescent="0.25">
      <c r="A211" t="s">
        <v>1712</v>
      </c>
      <c r="B211" t="s">
        <v>1713</v>
      </c>
      <c r="C211" t="s">
        <v>670</v>
      </c>
      <c r="D211" t="s">
        <v>671</v>
      </c>
      <c r="E211">
        <v>1</v>
      </c>
      <c r="F211" t="s">
        <v>94</v>
      </c>
      <c r="G211" t="s">
        <v>1188</v>
      </c>
      <c r="H211">
        <v>3</v>
      </c>
      <c r="I211" t="s">
        <v>12</v>
      </c>
      <c r="J211" t="s">
        <v>499</v>
      </c>
      <c r="K211" t="s">
        <v>672</v>
      </c>
      <c r="L211" t="s">
        <v>1898</v>
      </c>
      <c r="M211" t="str">
        <f>A211 &amp; "_Expert Analysis: Navigating the " &amp; L211 &amp; " Market Landscape"</f>
        <v>Marvin_Expert Analysis: Navigating the Freight &amp; Cargo Market Landscape</v>
      </c>
      <c r="N211" t="str">
        <f>A211&amp;"_Follow-up on " &amp;L211&amp;" Market Research Insights"</f>
        <v>Marvin_Follow-up on Freight &amp; Cargo Market Research Insights</v>
      </c>
    </row>
    <row r="212" spans="1:14" x14ac:dyDescent="0.25">
      <c r="A212" t="s">
        <v>1700</v>
      </c>
      <c r="B212" t="s">
        <v>1714</v>
      </c>
      <c r="C212" t="s">
        <v>673</v>
      </c>
      <c r="D212" t="s">
        <v>674</v>
      </c>
      <c r="E212">
        <v>1</v>
      </c>
      <c r="F212" t="s">
        <v>141</v>
      </c>
      <c r="G212" t="s">
        <v>1189</v>
      </c>
      <c r="H212">
        <v>200</v>
      </c>
      <c r="I212" t="s">
        <v>675</v>
      </c>
      <c r="J212" t="s">
        <v>523</v>
      </c>
      <c r="K212" t="s">
        <v>676</v>
      </c>
      <c r="L212" t="s">
        <v>1898</v>
      </c>
      <c r="M212" t="str">
        <f>A212 &amp; "_Expert Analysis: Navigating the " &amp; L212 &amp; " Market Landscape"</f>
        <v>Vikas_Expert Analysis: Navigating the Freight &amp; Cargo Market Landscape</v>
      </c>
      <c r="N212" t="str">
        <f>A212&amp;"_Follow-up on " &amp;L212&amp;" Market Research Insights"</f>
        <v>Vikas_Follow-up on Freight &amp; Cargo Market Research Insights</v>
      </c>
    </row>
    <row r="213" spans="1:14" x14ac:dyDescent="0.25">
      <c r="A213" t="s">
        <v>1715</v>
      </c>
      <c r="B213" t="s">
        <v>1716</v>
      </c>
      <c r="C213" t="s">
        <v>362</v>
      </c>
      <c r="D213" t="s">
        <v>509</v>
      </c>
      <c r="E213">
        <v>1</v>
      </c>
      <c r="F213" t="s">
        <v>510</v>
      </c>
      <c r="G213" t="s">
        <v>1190</v>
      </c>
      <c r="H213">
        <v>50</v>
      </c>
      <c r="I213">
        <v>46333401200</v>
      </c>
      <c r="J213" t="s">
        <v>18</v>
      </c>
      <c r="K213" t="s">
        <v>511</v>
      </c>
      <c r="L213" t="s">
        <v>1898</v>
      </c>
      <c r="M213" t="str">
        <f>A213 &amp; "_Expert Analysis: Navigating the " &amp; L213 &amp; " Market Landscape"</f>
        <v>Jonas_Expert Analysis: Navigating the Freight &amp; Cargo Market Landscape</v>
      </c>
      <c r="N213" t="str">
        <f>A213&amp;"_Follow-up on " &amp;L213&amp;" Market Research Insights"</f>
        <v>Jonas_Follow-up on Freight &amp; Cargo Market Research Insights</v>
      </c>
    </row>
    <row r="214" spans="1:14" x14ac:dyDescent="0.25">
      <c r="A214" t="s">
        <v>1718</v>
      </c>
      <c r="B214" t="s">
        <v>1719</v>
      </c>
      <c r="C214" t="s">
        <v>362</v>
      </c>
      <c r="D214" t="s">
        <v>677</v>
      </c>
      <c r="E214">
        <v>1</v>
      </c>
      <c r="F214" t="s">
        <v>678</v>
      </c>
      <c r="G214" t="s">
        <v>1191</v>
      </c>
      <c r="H214">
        <v>1</v>
      </c>
      <c r="I214" t="s">
        <v>12</v>
      </c>
      <c r="J214" t="s">
        <v>679</v>
      </c>
      <c r="K214" t="s">
        <v>680</v>
      </c>
      <c r="L214" t="s">
        <v>1898</v>
      </c>
      <c r="M214" t="str">
        <f>A214 &amp; "_Expert Analysis: Navigating the " &amp; L214 &amp; " Market Landscape"</f>
        <v>Frederic_Expert Analysis: Navigating the Freight &amp; Cargo Market Landscape</v>
      </c>
      <c r="N214" t="str">
        <f>A214&amp;"_Follow-up on " &amp;L214&amp;" Market Research Insights"</f>
        <v>Frederic_Follow-up on Freight &amp; Cargo Market Research Insights</v>
      </c>
    </row>
    <row r="215" spans="1:14" x14ac:dyDescent="0.25">
      <c r="A215" t="s">
        <v>1720</v>
      </c>
      <c r="B215" t="s">
        <v>1721</v>
      </c>
      <c r="C215" t="s">
        <v>681</v>
      </c>
      <c r="D215" t="s">
        <v>682</v>
      </c>
      <c r="E215">
        <v>1</v>
      </c>
      <c r="F215" t="s">
        <v>683</v>
      </c>
      <c r="G215" t="s">
        <v>1192</v>
      </c>
      <c r="H215">
        <v>10</v>
      </c>
      <c r="I215">
        <v>33632409911</v>
      </c>
      <c r="J215" t="s">
        <v>17</v>
      </c>
      <c r="K215" t="s">
        <v>18</v>
      </c>
      <c r="L215" t="s">
        <v>1898</v>
      </c>
      <c r="M215" t="str">
        <f>A215 &amp; "_Expert Analysis: Navigating the " &amp; L215 &amp; " Market Landscape"</f>
        <v>Chahine_Expert Analysis: Navigating the Freight &amp; Cargo Market Landscape</v>
      </c>
      <c r="N215" t="str">
        <f>A215&amp;"_Follow-up on " &amp;L215&amp;" Market Research Insights"</f>
        <v>Chahine_Follow-up on Freight &amp; Cargo Market Research Insights</v>
      </c>
    </row>
    <row r="216" spans="1:14" x14ac:dyDescent="0.25">
      <c r="A216" t="s">
        <v>1722</v>
      </c>
      <c r="B216" t="s">
        <v>1608</v>
      </c>
      <c r="C216" t="s">
        <v>685</v>
      </c>
      <c r="D216" t="s">
        <v>686</v>
      </c>
      <c r="E216">
        <v>1</v>
      </c>
      <c r="F216" t="s">
        <v>687</v>
      </c>
      <c r="G216" t="s">
        <v>1193</v>
      </c>
      <c r="H216">
        <v>200</v>
      </c>
      <c r="I216" t="s">
        <v>688</v>
      </c>
      <c r="J216" t="s">
        <v>37</v>
      </c>
      <c r="K216" t="s">
        <v>689</v>
      </c>
      <c r="L216" t="s">
        <v>1898</v>
      </c>
      <c r="M216" t="str">
        <f>A216 &amp; "_Expert Analysis: Navigating the " &amp; L216 &amp; " Market Landscape"</f>
        <v>Marlon_Expert Analysis: Navigating the Freight &amp; Cargo Market Landscape</v>
      </c>
      <c r="N216" t="str">
        <f>A216&amp;"_Follow-up on " &amp;L216&amp;" Market Research Insights"</f>
        <v>Marlon_Follow-up on Freight &amp; Cargo Market Research Insights</v>
      </c>
    </row>
    <row r="217" spans="1:14" x14ac:dyDescent="0.25">
      <c r="A217" t="s">
        <v>1723</v>
      </c>
      <c r="B217" t="s">
        <v>1724</v>
      </c>
      <c r="C217" t="s">
        <v>684</v>
      </c>
      <c r="D217" t="s">
        <v>690</v>
      </c>
      <c r="E217">
        <v>1</v>
      </c>
      <c r="F217" t="s">
        <v>691</v>
      </c>
      <c r="G217" t="s">
        <v>1194</v>
      </c>
      <c r="H217">
        <v>10</v>
      </c>
      <c r="I217" t="s">
        <v>692</v>
      </c>
      <c r="J217" t="s">
        <v>53</v>
      </c>
      <c r="K217" t="s">
        <v>693</v>
      </c>
      <c r="L217" t="s">
        <v>1898</v>
      </c>
      <c r="M217" t="str">
        <f>A217 &amp; "_Expert Analysis: Navigating the " &amp; L217 &amp; " Market Landscape"</f>
        <v>Curtis_Expert Analysis: Navigating the Freight &amp; Cargo Market Landscape</v>
      </c>
      <c r="N217" t="str">
        <f>A217&amp;"_Follow-up on " &amp;L217&amp;" Market Research Insights"</f>
        <v>Curtis_Follow-up on Freight &amp; Cargo Market Research Insights</v>
      </c>
    </row>
    <row r="218" spans="1:14" x14ac:dyDescent="0.25">
      <c r="A218" t="s">
        <v>1725</v>
      </c>
      <c r="B218" t="s">
        <v>1726</v>
      </c>
      <c r="C218" t="s">
        <v>694</v>
      </c>
      <c r="D218" t="s">
        <v>538</v>
      </c>
      <c r="E218">
        <v>1</v>
      </c>
      <c r="F218" t="s">
        <v>101</v>
      </c>
      <c r="G218" t="s">
        <v>1195</v>
      </c>
      <c r="H218">
        <v>50</v>
      </c>
      <c r="I218" t="s">
        <v>539</v>
      </c>
      <c r="J218" t="s">
        <v>17</v>
      </c>
      <c r="K218" t="s">
        <v>18</v>
      </c>
      <c r="L218" t="s">
        <v>1898</v>
      </c>
      <c r="M218" t="str">
        <f>A218 &amp; "_Expert Analysis: Navigating the " &amp; L218 &amp; " Market Landscape"</f>
        <v>Eric_Expert Analysis: Navigating the Freight &amp; Cargo Market Landscape</v>
      </c>
      <c r="N218" t="str">
        <f>A218&amp;"_Follow-up on " &amp;L218&amp;" Market Research Insights"</f>
        <v>Eric_Follow-up on Freight &amp; Cargo Market Research Insights</v>
      </c>
    </row>
    <row r="219" spans="1:14" x14ac:dyDescent="0.25">
      <c r="A219" t="s">
        <v>1727</v>
      </c>
      <c r="B219" t="s">
        <v>1728</v>
      </c>
      <c r="C219" t="s">
        <v>361</v>
      </c>
      <c r="D219" t="s">
        <v>696</v>
      </c>
      <c r="E219">
        <v>1</v>
      </c>
      <c r="F219" t="s">
        <v>697</v>
      </c>
      <c r="G219" t="s">
        <v>1196</v>
      </c>
      <c r="H219">
        <v>50</v>
      </c>
      <c r="I219">
        <v>258864112235</v>
      </c>
      <c r="J219" t="s">
        <v>523</v>
      </c>
      <c r="K219" t="s">
        <v>698</v>
      </c>
      <c r="L219" t="s">
        <v>1898</v>
      </c>
      <c r="M219" t="str">
        <f>A219 &amp; "_Expert Analysis: Navigating the " &amp; L219 &amp; " Market Landscape"</f>
        <v>Freeman_Expert Analysis: Navigating the Freight &amp; Cargo Market Landscape</v>
      </c>
      <c r="N219" t="str">
        <f>A219&amp;"_Follow-up on " &amp;L219&amp;" Market Research Insights"</f>
        <v>Freeman_Follow-up on Freight &amp; Cargo Market Research Insights</v>
      </c>
    </row>
    <row r="220" spans="1:14" x14ac:dyDescent="0.25">
      <c r="A220" t="s">
        <v>1595</v>
      </c>
      <c r="B220" t="s">
        <v>1729</v>
      </c>
      <c r="C220" t="s">
        <v>361</v>
      </c>
      <c r="D220" t="s">
        <v>699</v>
      </c>
      <c r="E220">
        <v>1</v>
      </c>
      <c r="F220" t="s">
        <v>700</v>
      </c>
      <c r="G220" t="s">
        <v>1197</v>
      </c>
      <c r="H220">
        <v>50</v>
      </c>
      <c r="I220" t="s">
        <v>12</v>
      </c>
      <c r="J220" t="s">
        <v>130</v>
      </c>
      <c r="K220" t="s">
        <v>18</v>
      </c>
      <c r="L220" t="s">
        <v>1898</v>
      </c>
      <c r="M220" t="str">
        <f>A220 &amp; "_Expert Analysis: Navigating the " &amp; L220 &amp; " Market Landscape"</f>
        <v>Patrick_Expert Analysis: Navigating the Freight &amp; Cargo Market Landscape</v>
      </c>
      <c r="N220" t="str">
        <f>A220&amp;"_Follow-up on " &amp;L220&amp;" Market Research Insights"</f>
        <v>Patrick_Follow-up on Freight &amp; Cargo Market Research Insights</v>
      </c>
    </row>
    <row r="221" spans="1:14" x14ac:dyDescent="0.25">
      <c r="A221" t="s">
        <v>1730</v>
      </c>
      <c r="B221" t="s">
        <v>1731</v>
      </c>
      <c r="C221" t="s">
        <v>701</v>
      </c>
      <c r="D221" t="s">
        <v>702</v>
      </c>
      <c r="E221">
        <v>1</v>
      </c>
      <c r="F221" t="s">
        <v>703</v>
      </c>
      <c r="G221" t="s">
        <v>1198</v>
      </c>
      <c r="H221">
        <v>10</v>
      </c>
      <c r="I221">
        <v>2348034278508</v>
      </c>
      <c r="J221" t="s">
        <v>130</v>
      </c>
      <c r="K221" t="s">
        <v>704</v>
      </c>
      <c r="L221" t="s">
        <v>1898</v>
      </c>
      <c r="M221" t="str">
        <f>A221 &amp; "_Expert Analysis: Navigating the " &amp; L221 &amp; " Market Landscape"</f>
        <v>Jumoke_Expert Analysis: Navigating the Freight &amp; Cargo Market Landscape</v>
      </c>
      <c r="N221" t="str">
        <f>A221&amp;"_Follow-up on " &amp;L221&amp;" Market Research Insights"</f>
        <v>Jumoke_Follow-up on Freight &amp; Cargo Market Research Insights</v>
      </c>
    </row>
    <row r="222" spans="1:14" x14ac:dyDescent="0.25">
      <c r="A222" t="s">
        <v>1478</v>
      </c>
      <c r="B222" t="s">
        <v>1442</v>
      </c>
      <c r="C222" t="s">
        <v>365</v>
      </c>
      <c r="D222" t="s">
        <v>708</v>
      </c>
      <c r="E222">
        <v>1</v>
      </c>
      <c r="F222" t="s">
        <v>709</v>
      </c>
      <c r="G222" t="s">
        <v>1199</v>
      </c>
      <c r="H222">
        <v>10</v>
      </c>
      <c r="I222" t="s">
        <v>710</v>
      </c>
      <c r="J222" t="s">
        <v>130</v>
      </c>
      <c r="K222" t="s">
        <v>711</v>
      </c>
      <c r="L222" t="s">
        <v>1898</v>
      </c>
      <c r="M222" t="str">
        <f>A222 &amp; "_Expert Analysis: Navigating the " &amp; L222 &amp; " Market Landscape"</f>
        <v>Mark_Expert Analysis: Navigating the Freight &amp; Cargo Market Landscape</v>
      </c>
      <c r="N222" t="str">
        <f>A222&amp;"_Follow-up on " &amp;L222&amp;" Market Research Insights"</f>
        <v>Mark_Follow-up on Freight &amp; Cargo Market Research Insights</v>
      </c>
    </row>
    <row r="223" spans="1:14" x14ac:dyDescent="0.25">
      <c r="A223" t="s">
        <v>1732</v>
      </c>
      <c r="B223" t="s">
        <v>1673</v>
      </c>
      <c r="C223" t="s">
        <v>369</v>
      </c>
      <c r="D223" t="s">
        <v>712</v>
      </c>
      <c r="E223">
        <v>1</v>
      </c>
      <c r="F223" t="s">
        <v>24</v>
      </c>
      <c r="G223" t="s">
        <v>1200</v>
      </c>
      <c r="H223">
        <v>1</v>
      </c>
      <c r="I223" t="s">
        <v>12</v>
      </c>
      <c r="J223" t="s">
        <v>130</v>
      </c>
      <c r="K223" t="s">
        <v>18</v>
      </c>
      <c r="L223" t="s">
        <v>1898</v>
      </c>
      <c r="M223" t="str">
        <f>A223 &amp; "_Expert Analysis: Navigating the " &amp; L223 &amp; " Market Landscape"</f>
        <v>Saif_Expert Analysis: Navigating the Freight &amp; Cargo Market Landscape</v>
      </c>
      <c r="N223" t="str">
        <f>A223&amp;"_Follow-up on " &amp;L223&amp;" Market Research Insights"</f>
        <v>Saif_Follow-up on Freight &amp; Cargo Market Research Insights</v>
      </c>
    </row>
    <row r="224" spans="1:14" x14ac:dyDescent="0.25">
      <c r="A224" t="s">
        <v>1733</v>
      </c>
      <c r="B224" t="s">
        <v>1734</v>
      </c>
      <c r="C224" t="s">
        <v>369</v>
      </c>
      <c r="D224" t="s">
        <v>706</v>
      </c>
      <c r="E224">
        <v>1</v>
      </c>
      <c r="F224" t="s">
        <v>707</v>
      </c>
      <c r="G224" t="s">
        <v>1201</v>
      </c>
      <c r="H224">
        <v>2</v>
      </c>
      <c r="I224" t="s">
        <v>12</v>
      </c>
      <c r="J224" t="s">
        <v>18</v>
      </c>
      <c r="K224" t="s">
        <v>18</v>
      </c>
      <c r="L224" t="s">
        <v>1898</v>
      </c>
      <c r="M224" t="str">
        <f>A224 &amp; "_Expert Analysis: Navigating the " &amp; L224 &amp; " Market Landscape"</f>
        <v>Sean_Expert Analysis: Navigating the Freight &amp; Cargo Market Landscape</v>
      </c>
      <c r="N224" t="str">
        <f>A224&amp;"_Follow-up on " &amp;L224&amp;" Market Research Insights"</f>
        <v>Sean_Follow-up on Freight &amp; Cargo Market Research Insights</v>
      </c>
    </row>
    <row r="225" spans="1:14" x14ac:dyDescent="0.25">
      <c r="A225" t="s">
        <v>1400</v>
      </c>
      <c r="B225" t="s">
        <v>1736</v>
      </c>
      <c r="C225" t="s">
        <v>713</v>
      </c>
      <c r="D225" t="s">
        <v>714</v>
      </c>
      <c r="E225">
        <v>1</v>
      </c>
      <c r="F225" t="s">
        <v>715</v>
      </c>
      <c r="G225" t="s">
        <v>1202</v>
      </c>
      <c r="H225">
        <v>3</v>
      </c>
      <c r="I225" t="s">
        <v>12</v>
      </c>
      <c r="J225" t="s">
        <v>17</v>
      </c>
      <c r="K225" t="s">
        <v>18</v>
      </c>
      <c r="L225" t="s">
        <v>1898</v>
      </c>
      <c r="M225" t="str">
        <f>A225 &amp; "_Expert Analysis: Navigating the " &amp; L225 &amp; " Market Landscape"</f>
        <v>Jim_Expert Analysis: Navigating the Freight &amp; Cargo Market Landscape</v>
      </c>
      <c r="N225" t="str">
        <f>A225&amp;"_Follow-up on " &amp;L225&amp;" Market Research Insights"</f>
        <v>Jim_Follow-up on Freight &amp; Cargo Market Research Insights</v>
      </c>
    </row>
    <row r="226" spans="1:14" x14ac:dyDescent="0.25">
      <c r="A226" t="s">
        <v>1602</v>
      </c>
      <c r="B226" t="s">
        <v>1737</v>
      </c>
      <c r="C226" t="s">
        <v>716</v>
      </c>
      <c r="D226" t="s">
        <v>717</v>
      </c>
      <c r="E226">
        <v>1</v>
      </c>
      <c r="F226" t="s">
        <v>718</v>
      </c>
      <c r="G226" t="s">
        <v>1203</v>
      </c>
      <c r="H226">
        <v>11</v>
      </c>
      <c r="I226" t="s">
        <v>719</v>
      </c>
      <c r="J226" t="s">
        <v>61</v>
      </c>
      <c r="K226" t="s">
        <v>720</v>
      </c>
      <c r="L226" t="s">
        <v>1898</v>
      </c>
      <c r="M226" t="str">
        <f>A226 &amp; "_Expert Analysis: Navigating the " &amp; L226 &amp; " Market Landscape"</f>
        <v>Tony_Expert Analysis: Navigating the Freight &amp; Cargo Market Landscape</v>
      </c>
      <c r="N226" t="str">
        <f>A226&amp;"_Follow-up on " &amp;L226&amp;" Market Research Insights"</f>
        <v>Tony_Follow-up on Freight &amp; Cargo Market Research Insights</v>
      </c>
    </row>
    <row r="227" spans="1:14" x14ac:dyDescent="0.25">
      <c r="A227" t="s">
        <v>1369</v>
      </c>
      <c r="B227" t="s">
        <v>1738</v>
      </c>
      <c r="C227" t="s">
        <v>63</v>
      </c>
      <c r="D227" t="s">
        <v>721</v>
      </c>
      <c r="E227">
        <v>1</v>
      </c>
      <c r="F227" t="s">
        <v>722</v>
      </c>
      <c r="G227" t="s">
        <v>1204</v>
      </c>
      <c r="H227">
        <v>50</v>
      </c>
      <c r="I227" t="s">
        <v>723</v>
      </c>
      <c r="J227" t="s">
        <v>17</v>
      </c>
      <c r="K227" t="s">
        <v>18</v>
      </c>
      <c r="L227" t="s">
        <v>1898</v>
      </c>
      <c r="M227" t="str">
        <f>A227 &amp; "_Expert Analysis: Navigating the " &amp; L227 &amp; " Market Landscape"</f>
        <v>Thomas_Expert Analysis: Navigating the Freight &amp; Cargo Market Landscape</v>
      </c>
      <c r="N227" t="str">
        <f>A227&amp;"_Follow-up on " &amp;L227&amp;" Market Research Insights"</f>
        <v>Thomas_Follow-up on Freight &amp; Cargo Market Research Insights</v>
      </c>
    </row>
    <row r="228" spans="1:14" x14ac:dyDescent="0.25">
      <c r="A228" t="s">
        <v>1739</v>
      </c>
      <c r="B228" t="s">
        <v>1740</v>
      </c>
      <c r="C228" t="s">
        <v>63</v>
      </c>
      <c r="D228" t="s">
        <v>724</v>
      </c>
      <c r="E228">
        <v>1</v>
      </c>
      <c r="F228" t="s">
        <v>725</v>
      </c>
      <c r="G228" t="s">
        <v>1205</v>
      </c>
      <c r="H228">
        <v>7</v>
      </c>
      <c r="I228" t="s">
        <v>726</v>
      </c>
      <c r="J228" t="s">
        <v>17</v>
      </c>
      <c r="K228" t="s">
        <v>18</v>
      </c>
      <c r="L228" t="s">
        <v>1898</v>
      </c>
      <c r="M228" t="str">
        <f>A228 &amp; "_Expert Analysis: Navigating the " &amp; L228 &amp; " Market Landscape"</f>
        <v>Marty_Expert Analysis: Navigating the Freight &amp; Cargo Market Landscape</v>
      </c>
      <c r="N228" t="str">
        <f>A228&amp;"_Follow-up on " &amp;L228&amp;" Market Research Insights"</f>
        <v>Marty_Follow-up on Freight &amp; Cargo Market Research Insights</v>
      </c>
    </row>
    <row r="229" spans="1:14" x14ac:dyDescent="0.25">
      <c r="A229" t="s">
        <v>1490</v>
      </c>
      <c r="B229" t="s">
        <v>1741</v>
      </c>
      <c r="C229" t="s">
        <v>63</v>
      </c>
      <c r="D229" t="s">
        <v>727</v>
      </c>
      <c r="E229">
        <v>1</v>
      </c>
      <c r="F229" t="s">
        <v>147</v>
      </c>
      <c r="G229" t="s">
        <v>1206</v>
      </c>
      <c r="H229">
        <v>50</v>
      </c>
      <c r="I229" t="s">
        <v>12</v>
      </c>
      <c r="J229" t="s">
        <v>26</v>
      </c>
      <c r="K229" t="s">
        <v>18</v>
      </c>
      <c r="L229" t="s">
        <v>1898</v>
      </c>
      <c r="M229" t="str">
        <f>A229 &amp; "_Expert Analysis: Navigating the " &amp; L229 &amp; " Market Landscape"</f>
        <v>Terry_Expert Analysis: Navigating the Freight &amp; Cargo Market Landscape</v>
      </c>
      <c r="N229" t="str">
        <f>A229&amp;"_Follow-up on " &amp;L229&amp;" Market Research Insights"</f>
        <v>Terry_Follow-up on Freight &amp; Cargo Market Research Insights</v>
      </c>
    </row>
    <row r="230" spans="1:14" x14ac:dyDescent="0.25">
      <c r="A230" t="s">
        <v>1327</v>
      </c>
      <c r="B230" t="s">
        <v>1742</v>
      </c>
      <c r="C230" t="s">
        <v>51</v>
      </c>
      <c r="D230" t="s">
        <v>728</v>
      </c>
      <c r="E230">
        <v>1</v>
      </c>
      <c r="F230" t="s">
        <v>729</v>
      </c>
      <c r="G230" t="s">
        <v>1207</v>
      </c>
      <c r="H230">
        <v>8</v>
      </c>
      <c r="I230">
        <v>48503866505</v>
      </c>
      <c r="J230" t="s">
        <v>17</v>
      </c>
      <c r="K230" t="s">
        <v>18</v>
      </c>
      <c r="L230" t="s">
        <v>1898</v>
      </c>
      <c r="M230" t="str">
        <f>A230 &amp; "_Expert Analysis: Navigating the " &amp; L230 &amp; " Market Landscape"</f>
        <v>Michal_Expert Analysis: Navigating the Freight &amp; Cargo Market Landscape</v>
      </c>
      <c r="N230" t="str">
        <f>A230&amp;"_Follow-up on " &amp;L230&amp;" Market Research Insights"</f>
        <v>Michal_Follow-up on Freight &amp; Cargo Market Research Insights</v>
      </c>
    </row>
    <row r="231" spans="1:14" x14ac:dyDescent="0.25">
      <c r="A231" t="s">
        <v>1743</v>
      </c>
      <c r="B231" t="s">
        <v>1744</v>
      </c>
      <c r="C231" t="s">
        <v>63</v>
      </c>
      <c r="D231" t="s">
        <v>730</v>
      </c>
      <c r="E231">
        <v>1</v>
      </c>
      <c r="F231" t="s">
        <v>45</v>
      </c>
      <c r="G231" t="s">
        <v>1208</v>
      </c>
      <c r="H231">
        <v>3</v>
      </c>
      <c r="I231" t="s">
        <v>12</v>
      </c>
      <c r="J231" t="s">
        <v>17</v>
      </c>
      <c r="K231" t="s">
        <v>18</v>
      </c>
      <c r="L231" t="s">
        <v>1898</v>
      </c>
      <c r="M231" t="str">
        <f>A231 &amp; "_Expert Analysis: Navigating the " &amp; L231 &amp; " Market Landscape"</f>
        <v>Marwan_Expert Analysis: Navigating the Freight &amp; Cargo Market Landscape</v>
      </c>
      <c r="N231" t="str">
        <f>A231&amp;"_Follow-up on " &amp;L231&amp;" Market Research Insights"</f>
        <v>Marwan_Follow-up on Freight &amp; Cargo Market Research Insights</v>
      </c>
    </row>
    <row r="232" spans="1:14" x14ac:dyDescent="0.25">
      <c r="A232" t="s">
        <v>1745</v>
      </c>
      <c r="B232" t="s">
        <v>1746</v>
      </c>
      <c r="C232" t="s">
        <v>63</v>
      </c>
      <c r="D232" t="s">
        <v>736</v>
      </c>
      <c r="E232">
        <v>1</v>
      </c>
      <c r="F232" t="s">
        <v>29</v>
      </c>
      <c r="G232" t="s">
        <v>1209</v>
      </c>
      <c r="H232">
        <v>1</v>
      </c>
      <c r="I232" t="s">
        <v>12</v>
      </c>
      <c r="J232" t="s">
        <v>17</v>
      </c>
      <c r="K232" t="s">
        <v>18</v>
      </c>
      <c r="L232" t="s">
        <v>1898</v>
      </c>
      <c r="M232" t="str">
        <f>A232 &amp; "_Expert Analysis: Navigating the " &amp; L232 &amp; " Market Landscape"</f>
        <v>Adeel_Expert Analysis: Navigating the Freight &amp; Cargo Market Landscape</v>
      </c>
      <c r="N232" t="str">
        <f>A232&amp;"_Follow-up on " &amp;L232&amp;" Market Research Insights"</f>
        <v>Adeel_Follow-up on Freight &amp; Cargo Market Research Insights</v>
      </c>
    </row>
    <row r="233" spans="1:14" x14ac:dyDescent="0.25">
      <c r="A233" t="s">
        <v>1747</v>
      </c>
      <c r="B233" t="s">
        <v>1748</v>
      </c>
      <c r="C233" t="s">
        <v>63</v>
      </c>
      <c r="D233" t="s">
        <v>79</v>
      </c>
      <c r="E233">
        <v>1</v>
      </c>
      <c r="F233" t="s">
        <v>67</v>
      </c>
      <c r="G233" t="s">
        <v>1210</v>
      </c>
      <c r="H233">
        <v>4</v>
      </c>
      <c r="I233" t="s">
        <v>12</v>
      </c>
      <c r="J233" t="s">
        <v>17</v>
      </c>
      <c r="K233" t="s">
        <v>18</v>
      </c>
      <c r="L233" t="s">
        <v>1898</v>
      </c>
      <c r="M233" t="str">
        <f>A233 &amp; "_Expert Analysis: Navigating the " &amp; L233 &amp; " Market Landscape"</f>
        <v>Victor_Expert Analysis: Navigating the Freight &amp; Cargo Market Landscape</v>
      </c>
      <c r="N233" t="str">
        <f>A233&amp;"_Follow-up on " &amp;L233&amp;" Market Research Insights"</f>
        <v>Victor_Follow-up on Freight &amp; Cargo Market Research Insights</v>
      </c>
    </row>
    <row r="234" spans="1:14" x14ac:dyDescent="0.25">
      <c r="A234" t="s">
        <v>1749</v>
      </c>
      <c r="B234" t="s">
        <v>1750</v>
      </c>
      <c r="C234" t="s">
        <v>51</v>
      </c>
      <c r="D234" t="s">
        <v>79</v>
      </c>
      <c r="E234">
        <v>1</v>
      </c>
      <c r="F234" t="s">
        <v>737</v>
      </c>
      <c r="G234" t="s">
        <v>1211</v>
      </c>
      <c r="H234">
        <v>5</v>
      </c>
      <c r="I234">
        <v>31850160590</v>
      </c>
      <c r="J234" t="s">
        <v>17</v>
      </c>
      <c r="K234" t="s">
        <v>18</v>
      </c>
      <c r="L234" t="s">
        <v>1898</v>
      </c>
      <c r="M234" t="str">
        <f>A234 &amp; "_Expert Analysis: Navigating the " &amp; L234 &amp; " Market Landscape"</f>
        <v>Willy_Expert Analysis: Navigating the Freight &amp; Cargo Market Landscape</v>
      </c>
      <c r="N234" t="str">
        <f>A234&amp;"_Follow-up on " &amp;L234&amp;" Market Research Insights"</f>
        <v>Willy_Follow-up on Freight &amp; Cargo Market Research Insights</v>
      </c>
    </row>
    <row r="235" spans="1:14" x14ac:dyDescent="0.25">
      <c r="A235" t="s">
        <v>1712</v>
      </c>
      <c r="B235" t="s">
        <v>1751</v>
      </c>
      <c r="C235" t="s">
        <v>63</v>
      </c>
      <c r="D235" t="s">
        <v>731</v>
      </c>
      <c r="E235">
        <v>1</v>
      </c>
      <c r="F235" t="s">
        <v>732</v>
      </c>
      <c r="G235" t="s">
        <v>1212</v>
      </c>
      <c r="H235">
        <v>1</v>
      </c>
      <c r="I235">
        <v>60378910165</v>
      </c>
      <c r="J235" t="s">
        <v>17</v>
      </c>
      <c r="K235" t="s">
        <v>18</v>
      </c>
      <c r="L235" t="s">
        <v>1898</v>
      </c>
      <c r="M235" t="str">
        <f>A235 &amp; "_Expert Analysis: Navigating the " &amp; L235 &amp; " Market Landscape"</f>
        <v>Marvin_Expert Analysis: Navigating the Freight &amp; Cargo Market Landscape</v>
      </c>
      <c r="N235" t="str">
        <f>A235&amp;"_Follow-up on " &amp;L235&amp;" Market Research Insights"</f>
        <v>Marvin_Follow-up on Freight &amp; Cargo Market Research Insights</v>
      </c>
    </row>
    <row r="236" spans="1:14" x14ac:dyDescent="0.25">
      <c r="A236" t="s">
        <v>1752</v>
      </c>
      <c r="B236" t="s">
        <v>1753</v>
      </c>
      <c r="C236" t="s">
        <v>51</v>
      </c>
      <c r="D236" t="s">
        <v>733</v>
      </c>
      <c r="E236">
        <v>1</v>
      </c>
      <c r="F236" t="s">
        <v>734</v>
      </c>
      <c r="G236" t="s">
        <v>1213</v>
      </c>
      <c r="H236">
        <v>2</v>
      </c>
      <c r="I236" t="s">
        <v>12</v>
      </c>
      <c r="J236" t="s">
        <v>130</v>
      </c>
      <c r="K236" t="s">
        <v>735</v>
      </c>
      <c r="L236" t="s">
        <v>1898</v>
      </c>
      <c r="M236" t="str">
        <f>A236 &amp; "_Expert Analysis: Navigating the " &amp; L236 &amp; " Market Landscape"</f>
        <v>Ty_Expert Analysis: Navigating the Freight &amp; Cargo Market Landscape</v>
      </c>
      <c r="N236" t="str">
        <f>A236&amp;"_Follow-up on " &amp;L236&amp;" Market Research Insights"</f>
        <v>Ty_Follow-up on Freight &amp; Cargo Market Research Insights</v>
      </c>
    </row>
    <row r="237" spans="1:14" x14ac:dyDescent="0.25">
      <c r="A237" t="s">
        <v>1754</v>
      </c>
      <c r="B237" t="s">
        <v>1755</v>
      </c>
      <c r="C237" t="s">
        <v>63</v>
      </c>
      <c r="D237" t="s">
        <v>738</v>
      </c>
      <c r="E237">
        <v>1</v>
      </c>
      <c r="F237" t="s">
        <v>739</v>
      </c>
      <c r="G237" t="s">
        <v>1214</v>
      </c>
      <c r="H237">
        <v>16</v>
      </c>
      <c r="I237" t="s">
        <v>12</v>
      </c>
      <c r="J237" t="s">
        <v>740</v>
      </c>
      <c r="K237" t="s">
        <v>741</v>
      </c>
      <c r="L237" t="s">
        <v>1898</v>
      </c>
      <c r="M237" t="str">
        <f>A237 &amp; "_Expert Analysis: Navigating the " &amp; L237 &amp; " Market Landscape"</f>
        <v>Nicolas_Expert Analysis: Navigating the Freight &amp; Cargo Market Landscape</v>
      </c>
      <c r="N237" t="str">
        <f>A237&amp;"_Follow-up on " &amp;L237&amp;" Market Research Insights"</f>
        <v>Nicolas_Follow-up on Freight &amp; Cargo Market Research Insights</v>
      </c>
    </row>
    <row r="238" spans="1:14" x14ac:dyDescent="0.25">
      <c r="A238" t="s">
        <v>742</v>
      </c>
      <c r="C238" t="s">
        <v>63</v>
      </c>
      <c r="D238" t="s">
        <v>743</v>
      </c>
      <c r="E238">
        <v>1</v>
      </c>
      <c r="F238" t="s">
        <v>555</v>
      </c>
      <c r="G238" t="s">
        <v>1215</v>
      </c>
      <c r="H238">
        <v>9</v>
      </c>
      <c r="I238">
        <v>40720800353</v>
      </c>
      <c r="J238" t="s">
        <v>17</v>
      </c>
      <c r="K238" t="s">
        <v>18</v>
      </c>
      <c r="L238" t="s">
        <v>1898</v>
      </c>
      <c r="M238" t="str">
        <f>A238 &amp; "_Expert Analysis: Navigating the " &amp; L238 &amp; " Market Landscape"</f>
        <v>Codrin_Expert Analysis: Navigating the Freight &amp; Cargo Market Landscape</v>
      </c>
      <c r="N238" t="str">
        <f>A238&amp;"_Follow-up on " &amp;L238&amp;" Market Research Insights"</f>
        <v>Codrin_Follow-up on Freight &amp; Cargo Market Research Insights</v>
      </c>
    </row>
    <row r="239" spans="1:14" x14ac:dyDescent="0.25">
      <c r="A239" t="s">
        <v>1377</v>
      </c>
      <c r="B239" t="s">
        <v>1756</v>
      </c>
      <c r="C239" t="s">
        <v>51</v>
      </c>
      <c r="D239" t="s">
        <v>744</v>
      </c>
      <c r="E239">
        <v>1</v>
      </c>
      <c r="F239" t="s">
        <v>695</v>
      </c>
      <c r="G239" t="s">
        <v>1216</v>
      </c>
      <c r="H239">
        <v>50</v>
      </c>
      <c r="I239" t="s">
        <v>745</v>
      </c>
      <c r="J239" t="s">
        <v>17</v>
      </c>
      <c r="K239" t="s">
        <v>18</v>
      </c>
      <c r="L239" t="s">
        <v>1898</v>
      </c>
      <c r="M239" t="str">
        <f>A239 &amp; "_Expert Analysis: Navigating the " &amp; L239 &amp; " Market Landscape"</f>
        <v>Josh_Expert Analysis: Navigating the Freight &amp; Cargo Market Landscape</v>
      </c>
      <c r="N239" t="str">
        <f>A239&amp;"_Follow-up on " &amp;L239&amp;" Market Research Insights"</f>
        <v>Josh_Follow-up on Freight &amp; Cargo Market Research Insights</v>
      </c>
    </row>
    <row r="240" spans="1:14" x14ac:dyDescent="0.25">
      <c r="A240" t="s">
        <v>1757</v>
      </c>
      <c r="B240" t="s">
        <v>1758</v>
      </c>
      <c r="C240" t="s">
        <v>63</v>
      </c>
      <c r="D240" t="s">
        <v>746</v>
      </c>
      <c r="E240">
        <v>1</v>
      </c>
      <c r="F240" t="s">
        <v>747</v>
      </c>
      <c r="G240" t="s">
        <v>1217</v>
      </c>
      <c r="H240">
        <v>3</v>
      </c>
      <c r="I240" t="s">
        <v>12</v>
      </c>
      <c r="J240" t="s">
        <v>17</v>
      </c>
      <c r="K240" t="s">
        <v>18</v>
      </c>
      <c r="L240" t="s">
        <v>1898</v>
      </c>
      <c r="M240" t="str">
        <f>A240 &amp; "_Expert Analysis: Navigating the " &amp; L240 &amp; " Market Landscape"</f>
        <v>Hanif_Expert Analysis: Navigating the Freight &amp; Cargo Market Landscape</v>
      </c>
      <c r="N240" t="str">
        <f>A240&amp;"_Follow-up on " &amp;L240&amp;" Market Research Insights"</f>
        <v>Hanif_Follow-up on Freight &amp; Cargo Market Research Insights</v>
      </c>
    </row>
    <row r="241" spans="1:14" x14ac:dyDescent="0.25">
      <c r="A241" t="s">
        <v>1759</v>
      </c>
      <c r="B241" t="s">
        <v>1760</v>
      </c>
      <c r="C241" t="s">
        <v>51</v>
      </c>
      <c r="D241" t="s">
        <v>748</v>
      </c>
      <c r="E241">
        <v>1</v>
      </c>
      <c r="F241" t="s">
        <v>749</v>
      </c>
      <c r="G241" t="s">
        <v>1218</v>
      </c>
      <c r="H241">
        <v>7</v>
      </c>
      <c r="I241" t="s">
        <v>12</v>
      </c>
      <c r="J241" t="s">
        <v>17</v>
      </c>
      <c r="K241" t="s">
        <v>18</v>
      </c>
      <c r="L241" t="s">
        <v>1898</v>
      </c>
      <c r="M241" t="str">
        <f>A241 &amp; "_Expert Analysis: Navigating the " &amp; L241 &amp; " Market Landscape"</f>
        <v>Raf_Expert Analysis: Navigating the Freight &amp; Cargo Market Landscape</v>
      </c>
      <c r="N241" t="str">
        <f>A241&amp;"_Follow-up on " &amp;L241&amp;" Market Research Insights"</f>
        <v>Raf_Follow-up on Freight &amp; Cargo Market Research Insights</v>
      </c>
    </row>
    <row r="242" spans="1:14" x14ac:dyDescent="0.25">
      <c r="A242" t="s">
        <v>1571</v>
      </c>
      <c r="B242" t="s">
        <v>1761</v>
      </c>
      <c r="C242" t="s">
        <v>63</v>
      </c>
      <c r="D242" t="s">
        <v>750</v>
      </c>
      <c r="E242">
        <v>1</v>
      </c>
      <c r="F242" t="s">
        <v>751</v>
      </c>
      <c r="G242" t="s">
        <v>1219</v>
      </c>
      <c r="H242">
        <v>12</v>
      </c>
      <c r="I242" t="s">
        <v>752</v>
      </c>
      <c r="J242" t="s">
        <v>17</v>
      </c>
      <c r="K242" t="s">
        <v>18</v>
      </c>
      <c r="L242" t="s">
        <v>1898</v>
      </c>
      <c r="M242" t="str">
        <f>A242 &amp; "_Expert Analysis: Navigating the " &amp; L242 &amp; " Market Landscape"</f>
        <v>Jeremy_Expert Analysis: Navigating the Freight &amp; Cargo Market Landscape</v>
      </c>
      <c r="N242" t="str">
        <f>A242&amp;"_Follow-up on " &amp;L242&amp;" Market Research Insights"</f>
        <v>Jeremy_Follow-up on Freight &amp; Cargo Market Research Insights</v>
      </c>
    </row>
    <row r="243" spans="1:14" x14ac:dyDescent="0.25">
      <c r="A243" t="s">
        <v>1638</v>
      </c>
      <c r="B243" t="s">
        <v>1762</v>
      </c>
      <c r="C243" t="s">
        <v>63</v>
      </c>
      <c r="D243" t="s">
        <v>753</v>
      </c>
      <c r="E243">
        <v>1</v>
      </c>
      <c r="F243" t="s">
        <v>754</v>
      </c>
      <c r="G243" t="s">
        <v>1220</v>
      </c>
      <c r="H243">
        <v>2</v>
      </c>
      <c r="I243" t="s">
        <v>12</v>
      </c>
      <c r="J243" t="s">
        <v>18</v>
      </c>
      <c r="K243" t="s">
        <v>755</v>
      </c>
      <c r="L243" t="s">
        <v>1898</v>
      </c>
      <c r="M243" t="str">
        <f>A243 &amp; "_Expert Analysis: Navigating the " &amp; L243 &amp; " Market Landscape"</f>
        <v>Sergio_Expert Analysis: Navigating the Freight &amp; Cargo Market Landscape</v>
      </c>
      <c r="N243" t="str">
        <f>A243&amp;"_Follow-up on " &amp;L243&amp;" Market Research Insights"</f>
        <v>Sergio_Follow-up on Freight &amp; Cargo Market Research Insights</v>
      </c>
    </row>
    <row r="244" spans="1:14" x14ac:dyDescent="0.25">
      <c r="A244" t="s">
        <v>1763</v>
      </c>
      <c r="B244" t="s">
        <v>1764</v>
      </c>
      <c r="C244" t="s">
        <v>63</v>
      </c>
      <c r="D244" t="s">
        <v>756</v>
      </c>
      <c r="E244">
        <v>1</v>
      </c>
      <c r="F244" t="s">
        <v>75</v>
      </c>
      <c r="G244" t="s">
        <v>1221</v>
      </c>
      <c r="H244">
        <v>4</v>
      </c>
      <c r="I244" t="s">
        <v>12</v>
      </c>
      <c r="J244" t="s">
        <v>17</v>
      </c>
      <c r="K244" t="s">
        <v>18</v>
      </c>
      <c r="L244" t="s">
        <v>1898</v>
      </c>
      <c r="M244" t="str">
        <f>A244 &amp; "_Expert Analysis: Navigating the " &amp; L244 &amp; " Market Landscape"</f>
        <v>Casimir_Expert Analysis: Navigating the Freight &amp; Cargo Market Landscape</v>
      </c>
      <c r="N244" t="str">
        <f>A244&amp;"_Follow-up on " &amp;L244&amp;" Market Research Insights"</f>
        <v>Casimir_Follow-up on Freight &amp; Cargo Market Research Insights</v>
      </c>
    </row>
    <row r="245" spans="1:14" x14ac:dyDescent="0.25">
      <c r="A245" t="s">
        <v>1765</v>
      </c>
      <c r="B245" t="s">
        <v>1766</v>
      </c>
      <c r="C245" t="s">
        <v>63</v>
      </c>
      <c r="D245" t="s">
        <v>757</v>
      </c>
      <c r="E245">
        <v>1</v>
      </c>
      <c r="F245" t="s">
        <v>103</v>
      </c>
      <c r="G245" t="s">
        <v>1222</v>
      </c>
      <c r="H245">
        <v>200</v>
      </c>
      <c r="I245">
        <v>74952740281</v>
      </c>
      <c r="J245" t="s">
        <v>388</v>
      </c>
      <c r="K245" t="s">
        <v>758</v>
      </c>
      <c r="L245" t="s">
        <v>1898</v>
      </c>
      <c r="M245" t="str">
        <f>A245 &amp; "_Expert Analysis: Navigating the " &amp; L245 &amp; " Market Landscape"</f>
        <v>Vasily_Expert Analysis: Navigating the Freight &amp; Cargo Market Landscape</v>
      </c>
      <c r="N245" t="str">
        <f>A245&amp;"_Follow-up on " &amp;L245&amp;" Market Research Insights"</f>
        <v>Vasily_Follow-up on Freight &amp; Cargo Market Research Insights</v>
      </c>
    </row>
    <row r="246" spans="1:14" x14ac:dyDescent="0.25">
      <c r="A246" t="s">
        <v>1767</v>
      </c>
      <c r="B246" t="s">
        <v>1768</v>
      </c>
      <c r="C246" t="s">
        <v>51</v>
      </c>
      <c r="D246" t="s">
        <v>759</v>
      </c>
      <c r="E246">
        <v>1</v>
      </c>
      <c r="F246" t="s">
        <v>80</v>
      </c>
      <c r="G246" t="s">
        <v>1223</v>
      </c>
      <c r="H246">
        <v>8</v>
      </c>
      <c r="I246">
        <v>551156628108</v>
      </c>
      <c r="J246" t="s">
        <v>17</v>
      </c>
      <c r="K246" t="s">
        <v>18</v>
      </c>
      <c r="L246" t="s">
        <v>1898</v>
      </c>
      <c r="M246" t="str">
        <f>A246 &amp; "_Expert Analysis: Navigating the " &amp; L246 &amp; " Market Landscape"</f>
        <v>Renato_Expert Analysis: Navigating the Freight &amp; Cargo Market Landscape</v>
      </c>
      <c r="N246" t="str">
        <f>A246&amp;"_Follow-up on " &amp;L246&amp;" Market Research Insights"</f>
        <v>Renato_Follow-up on Freight &amp; Cargo Market Research Insights</v>
      </c>
    </row>
    <row r="247" spans="1:14" x14ac:dyDescent="0.25">
      <c r="A247" t="s">
        <v>1769</v>
      </c>
      <c r="B247" t="s">
        <v>1770</v>
      </c>
      <c r="C247" t="s">
        <v>51</v>
      </c>
      <c r="D247" t="s">
        <v>79</v>
      </c>
      <c r="E247">
        <v>1</v>
      </c>
      <c r="F247" t="s">
        <v>765</v>
      </c>
      <c r="G247" t="s">
        <v>1224</v>
      </c>
      <c r="H247">
        <v>21</v>
      </c>
      <c r="I247" t="s">
        <v>12</v>
      </c>
      <c r="J247" t="s">
        <v>17</v>
      </c>
      <c r="K247" t="s">
        <v>18</v>
      </c>
      <c r="L247" t="s">
        <v>1898</v>
      </c>
      <c r="M247" t="str">
        <f>A247 &amp; "_Expert Analysis: Navigating the " &amp; L247 &amp; " Market Landscape"</f>
        <v>Norberto_Expert Analysis: Navigating the Freight &amp; Cargo Market Landscape</v>
      </c>
      <c r="N247" t="str">
        <f>A247&amp;"_Follow-up on " &amp;L247&amp;" Market Research Insights"</f>
        <v>Norberto_Follow-up on Freight &amp; Cargo Market Research Insights</v>
      </c>
    </row>
    <row r="248" spans="1:14" x14ac:dyDescent="0.25">
      <c r="A248" t="s">
        <v>1771</v>
      </c>
      <c r="B248" t="s">
        <v>1772</v>
      </c>
      <c r="C248" t="s">
        <v>51</v>
      </c>
      <c r="D248" t="s">
        <v>760</v>
      </c>
      <c r="E248">
        <v>1</v>
      </c>
      <c r="F248" t="s">
        <v>29</v>
      </c>
      <c r="G248" t="s">
        <v>1225</v>
      </c>
      <c r="H248">
        <v>200</v>
      </c>
      <c r="I248">
        <v>97142953499</v>
      </c>
      <c r="J248" t="s">
        <v>17</v>
      </c>
      <c r="K248" t="s">
        <v>18</v>
      </c>
      <c r="L248" t="s">
        <v>1898</v>
      </c>
      <c r="M248" t="str">
        <f>A248 &amp; "_Expert Analysis: Navigating the " &amp; L248 &amp; " Market Landscape"</f>
        <v>Muhammad_Expert Analysis: Navigating the Freight &amp; Cargo Market Landscape</v>
      </c>
      <c r="N248" t="str">
        <f>A248&amp;"_Follow-up on " &amp;L248&amp;" Market Research Insights"</f>
        <v>Muhammad_Follow-up on Freight &amp; Cargo Market Research Insights</v>
      </c>
    </row>
    <row r="249" spans="1:14" x14ac:dyDescent="0.25">
      <c r="A249" t="s">
        <v>1747</v>
      </c>
      <c r="B249" t="s">
        <v>1773</v>
      </c>
      <c r="C249" t="s">
        <v>51</v>
      </c>
      <c r="D249" t="s">
        <v>761</v>
      </c>
      <c r="E249">
        <v>1</v>
      </c>
      <c r="F249" t="s">
        <v>762</v>
      </c>
      <c r="G249" t="s">
        <v>1226</v>
      </c>
      <c r="H249">
        <v>12</v>
      </c>
      <c r="I249" t="s">
        <v>12</v>
      </c>
      <c r="J249" t="s">
        <v>17</v>
      </c>
      <c r="K249" t="s">
        <v>18</v>
      </c>
      <c r="L249" t="s">
        <v>1898</v>
      </c>
      <c r="M249" t="str">
        <f>A249 &amp; "_Expert Analysis: Navigating the " &amp; L249 &amp; " Market Landscape"</f>
        <v>Victor_Expert Analysis: Navigating the Freight &amp; Cargo Market Landscape</v>
      </c>
      <c r="N249" t="str">
        <f>A249&amp;"_Follow-up on " &amp;L249&amp;" Market Research Insights"</f>
        <v>Victor_Follow-up on Freight &amp; Cargo Market Research Insights</v>
      </c>
    </row>
    <row r="250" spans="1:14" x14ac:dyDescent="0.25">
      <c r="A250" t="s">
        <v>1774</v>
      </c>
      <c r="B250" t="s">
        <v>1775</v>
      </c>
      <c r="C250" t="s">
        <v>51</v>
      </c>
      <c r="D250" t="s">
        <v>763</v>
      </c>
      <c r="E250">
        <v>1</v>
      </c>
      <c r="F250" t="s">
        <v>541</v>
      </c>
      <c r="G250" t="s">
        <v>1227</v>
      </c>
      <c r="H250">
        <v>50</v>
      </c>
      <c r="I250" t="s">
        <v>764</v>
      </c>
      <c r="J250" t="s">
        <v>17</v>
      </c>
      <c r="K250" t="s">
        <v>18</v>
      </c>
      <c r="L250" t="s">
        <v>1898</v>
      </c>
      <c r="M250" t="str">
        <f>A250 &amp; "_Expert Analysis: Navigating the " &amp; L250 &amp; " Market Landscape"</f>
        <v>Zaina_Expert Analysis: Navigating the Freight &amp; Cargo Market Landscape</v>
      </c>
      <c r="N250" t="str">
        <f>A250&amp;"_Follow-up on " &amp;L250&amp;" Market Research Insights"</f>
        <v>Zaina_Follow-up on Freight &amp; Cargo Market Research Insights</v>
      </c>
    </row>
    <row r="251" spans="1:14" x14ac:dyDescent="0.25">
      <c r="A251" t="s">
        <v>1717</v>
      </c>
      <c r="B251" t="s">
        <v>1776</v>
      </c>
      <c r="C251" t="s">
        <v>766</v>
      </c>
      <c r="D251" t="s">
        <v>767</v>
      </c>
      <c r="E251">
        <v>1</v>
      </c>
      <c r="F251" t="s">
        <v>567</v>
      </c>
      <c r="G251" t="s">
        <v>1228</v>
      </c>
      <c r="H251">
        <v>26</v>
      </c>
      <c r="I251" t="s">
        <v>12</v>
      </c>
      <c r="J251" t="s">
        <v>374</v>
      </c>
      <c r="K251" t="s">
        <v>768</v>
      </c>
      <c r="L251" t="s">
        <v>1898</v>
      </c>
      <c r="M251" t="str">
        <f>A251 &amp; "_Expert Analysis: Navigating the " &amp; L251 &amp; " Market Landscape"</f>
        <v>Ken_Expert Analysis: Navigating the Freight &amp; Cargo Market Landscape</v>
      </c>
      <c r="N251" t="str">
        <f>A251&amp;"_Follow-up on " &amp;L251&amp;" Market Research Insights"</f>
        <v>Ken_Follow-up on Freight &amp; Cargo Market Research Insights</v>
      </c>
    </row>
    <row r="252" spans="1:14" x14ac:dyDescent="0.25">
      <c r="A252" t="s">
        <v>1384</v>
      </c>
      <c r="B252" t="s">
        <v>1777</v>
      </c>
      <c r="C252" t="s">
        <v>769</v>
      </c>
      <c r="D252" t="s">
        <v>770</v>
      </c>
      <c r="E252">
        <v>1</v>
      </c>
      <c r="F252" t="s">
        <v>227</v>
      </c>
      <c r="G252" t="s">
        <v>1229</v>
      </c>
      <c r="H252">
        <v>50</v>
      </c>
      <c r="I252" t="s">
        <v>771</v>
      </c>
      <c r="J252" t="s">
        <v>679</v>
      </c>
      <c r="K252" t="s">
        <v>772</v>
      </c>
      <c r="L252" t="s">
        <v>1898</v>
      </c>
      <c r="M252" t="str">
        <f>A252 &amp; "_Expert Analysis: Navigating the " &amp; L252 &amp; " Market Landscape"</f>
        <v>John_Expert Analysis: Navigating the Freight &amp; Cargo Market Landscape</v>
      </c>
      <c r="N252" t="str">
        <f>A252&amp;"_Follow-up on " &amp;L252&amp;" Market Research Insights"</f>
        <v>John_Follow-up on Freight &amp; Cargo Market Research Insights</v>
      </c>
    </row>
    <row r="253" spans="1:14" x14ac:dyDescent="0.25">
      <c r="A253" t="s">
        <v>1778</v>
      </c>
      <c r="B253" t="s">
        <v>1779</v>
      </c>
      <c r="C253" t="s">
        <v>773</v>
      </c>
      <c r="D253" t="s">
        <v>774</v>
      </c>
      <c r="E253">
        <v>1</v>
      </c>
      <c r="F253" t="s">
        <v>775</v>
      </c>
      <c r="G253" t="s">
        <v>1230</v>
      </c>
      <c r="H253">
        <v>14</v>
      </c>
      <c r="I253">
        <v>523323017771</v>
      </c>
      <c r="J253" t="s">
        <v>17</v>
      </c>
      <c r="K253" t="s">
        <v>18</v>
      </c>
      <c r="L253" t="s">
        <v>1898</v>
      </c>
      <c r="M253" t="str">
        <f>A253 &amp; "_Expert Analysis: Navigating the " &amp; L253 &amp; " Market Landscape"</f>
        <v>Miguel_Expert Analysis: Navigating the Freight &amp; Cargo Market Landscape</v>
      </c>
      <c r="N253" t="str">
        <f>A253&amp;"_Follow-up on " &amp;L253&amp;" Market Research Insights"</f>
        <v>Miguel_Follow-up on Freight &amp; Cargo Market Research Insights</v>
      </c>
    </row>
    <row r="254" spans="1:14" x14ac:dyDescent="0.25">
      <c r="A254" t="s">
        <v>1780</v>
      </c>
      <c r="B254" t="s">
        <v>1781</v>
      </c>
      <c r="C254" t="s">
        <v>776</v>
      </c>
      <c r="D254" t="s">
        <v>777</v>
      </c>
      <c r="E254">
        <v>1</v>
      </c>
      <c r="F254" t="s">
        <v>695</v>
      </c>
      <c r="G254" t="s">
        <v>1231</v>
      </c>
      <c r="H254">
        <v>50</v>
      </c>
      <c r="I254" t="s">
        <v>778</v>
      </c>
      <c r="J254" t="s">
        <v>17</v>
      </c>
      <c r="K254" t="s">
        <v>18</v>
      </c>
      <c r="L254" t="s">
        <v>1898</v>
      </c>
      <c r="M254" t="str">
        <f>A254 &amp; "_Expert Analysis: Navigating the " &amp; L254 &amp; " Market Landscape"</f>
        <v>Aron_Expert Analysis: Navigating the Freight &amp; Cargo Market Landscape</v>
      </c>
      <c r="N254" t="str">
        <f>A254&amp;"_Follow-up on " &amp;L254&amp;" Market Research Insights"</f>
        <v>Aron_Follow-up on Freight &amp; Cargo Market Research Insights</v>
      </c>
    </row>
    <row r="255" spans="1:14" x14ac:dyDescent="0.25">
      <c r="A255" t="s">
        <v>1548</v>
      </c>
      <c r="B255" t="s">
        <v>1782</v>
      </c>
      <c r="C255" t="s">
        <v>120</v>
      </c>
      <c r="D255" t="s">
        <v>779</v>
      </c>
      <c r="E255">
        <v>1</v>
      </c>
      <c r="F255" t="s">
        <v>223</v>
      </c>
      <c r="G255" t="s">
        <v>1232</v>
      </c>
      <c r="H255">
        <v>13</v>
      </c>
      <c r="I255" t="s">
        <v>780</v>
      </c>
      <c r="J255" t="s">
        <v>161</v>
      </c>
      <c r="K255" t="s">
        <v>781</v>
      </c>
      <c r="L255" t="s">
        <v>1898</v>
      </c>
      <c r="M255" t="str">
        <f>A255 &amp; "_Expert Analysis: Navigating the " &amp; L255 &amp; " Market Landscape"</f>
        <v>Jason_Expert Analysis: Navigating the Freight &amp; Cargo Market Landscape</v>
      </c>
      <c r="N255" t="str">
        <f>A255&amp;"_Follow-up on " &amp;L255&amp;" Market Research Insights"</f>
        <v>Jason_Follow-up on Freight &amp; Cargo Market Research Insights</v>
      </c>
    </row>
    <row r="256" spans="1:14" x14ac:dyDescent="0.25">
      <c r="A256" t="s">
        <v>1783</v>
      </c>
      <c r="B256" t="s">
        <v>1784</v>
      </c>
      <c r="C256" t="s">
        <v>120</v>
      </c>
      <c r="D256" t="s">
        <v>782</v>
      </c>
      <c r="E256">
        <v>1</v>
      </c>
      <c r="F256" t="s">
        <v>783</v>
      </c>
      <c r="G256" t="s">
        <v>1233</v>
      </c>
      <c r="H256">
        <v>6</v>
      </c>
      <c r="I256" t="s">
        <v>784</v>
      </c>
      <c r="J256" t="s">
        <v>17</v>
      </c>
      <c r="K256" t="s">
        <v>18</v>
      </c>
      <c r="L256" t="s">
        <v>1898</v>
      </c>
      <c r="M256" t="str">
        <f>A256 &amp; "_Expert Analysis: Navigating the " &amp; L256 &amp; " Market Landscape"</f>
        <v>Robert_Expert Analysis: Navigating the Freight &amp; Cargo Market Landscape</v>
      </c>
      <c r="N256" t="str">
        <f>A256&amp;"_Follow-up on " &amp;L256&amp;" Market Research Insights"</f>
        <v>Robert_Follow-up on Freight &amp; Cargo Market Research Insights</v>
      </c>
    </row>
    <row r="257" spans="1:14" x14ac:dyDescent="0.25">
      <c r="A257" t="s">
        <v>1785</v>
      </c>
      <c r="B257" t="s">
        <v>1786</v>
      </c>
      <c r="C257" t="s">
        <v>785</v>
      </c>
      <c r="D257" t="s">
        <v>786</v>
      </c>
      <c r="E257">
        <v>1</v>
      </c>
      <c r="F257" t="s">
        <v>787</v>
      </c>
      <c r="G257" t="s">
        <v>1234</v>
      </c>
      <c r="H257">
        <v>1</v>
      </c>
      <c r="I257" t="s">
        <v>12</v>
      </c>
      <c r="J257" t="s">
        <v>17</v>
      </c>
      <c r="K257" t="s">
        <v>18</v>
      </c>
      <c r="L257" t="s">
        <v>1898</v>
      </c>
      <c r="M257" t="str">
        <f>A257 &amp; "_Expert Analysis: Navigating the " &amp; L257 &amp; " Market Landscape"</f>
        <v>Laurent_Expert Analysis: Navigating the Freight &amp; Cargo Market Landscape</v>
      </c>
      <c r="N257" t="str">
        <f>A257&amp;"_Follow-up on " &amp;L257&amp;" Market Research Insights"</f>
        <v>Laurent_Follow-up on Freight &amp; Cargo Market Research Insights</v>
      </c>
    </row>
    <row r="258" spans="1:14" x14ac:dyDescent="0.25">
      <c r="A258" t="s">
        <v>1787</v>
      </c>
      <c r="B258" t="s">
        <v>1788</v>
      </c>
      <c r="C258" t="s">
        <v>788</v>
      </c>
      <c r="D258" t="s">
        <v>789</v>
      </c>
      <c r="E258">
        <v>1</v>
      </c>
      <c r="F258" t="s">
        <v>305</v>
      </c>
      <c r="G258" t="s">
        <v>1235</v>
      </c>
      <c r="H258">
        <v>7</v>
      </c>
      <c r="I258">
        <v>421905464464</v>
      </c>
      <c r="J258" t="s">
        <v>17</v>
      </c>
      <c r="K258" t="s">
        <v>18</v>
      </c>
      <c r="L258" t="s">
        <v>1898</v>
      </c>
      <c r="M258" t="str">
        <f>A258 &amp; "_Expert Analysis: Navigating the " &amp; L258 &amp; " Market Landscape"</f>
        <v>Marcel_Expert Analysis: Navigating the Freight &amp; Cargo Market Landscape</v>
      </c>
      <c r="N258" t="str">
        <f>A258&amp;"_Follow-up on " &amp;L258&amp;" Market Research Insights"</f>
        <v>Marcel_Follow-up on Freight &amp; Cargo Market Research Insights</v>
      </c>
    </row>
    <row r="259" spans="1:14" x14ac:dyDescent="0.25">
      <c r="A259" t="s">
        <v>1789</v>
      </c>
      <c r="B259" t="s">
        <v>1790</v>
      </c>
      <c r="C259" t="s">
        <v>790</v>
      </c>
      <c r="D259" t="s">
        <v>791</v>
      </c>
      <c r="E259">
        <v>1</v>
      </c>
      <c r="F259" t="s">
        <v>792</v>
      </c>
      <c r="G259" t="s">
        <v>1236</v>
      </c>
      <c r="H259" s="1">
        <v>1000</v>
      </c>
      <c r="I259" t="s">
        <v>12</v>
      </c>
      <c r="J259" t="s">
        <v>17</v>
      </c>
      <c r="K259" t="s">
        <v>18</v>
      </c>
      <c r="L259" t="s">
        <v>1898</v>
      </c>
      <c r="M259" t="str">
        <f>A259 &amp; "_Expert Analysis: Navigating the " &amp; L259 &amp; " Market Landscape"</f>
        <v>Gerasimos_Expert Analysis: Navigating the Freight &amp; Cargo Market Landscape</v>
      </c>
      <c r="N259" t="str">
        <f>A259&amp;"_Follow-up on " &amp;L259&amp;" Market Research Insights"</f>
        <v>Gerasimos_Follow-up on Freight &amp; Cargo Market Research Insights</v>
      </c>
    </row>
    <row r="260" spans="1:14" x14ac:dyDescent="0.25">
      <c r="A260" t="s">
        <v>1791</v>
      </c>
      <c r="B260" t="s">
        <v>1792</v>
      </c>
      <c r="C260" t="s">
        <v>793</v>
      </c>
      <c r="D260" t="s">
        <v>794</v>
      </c>
      <c r="E260">
        <v>1</v>
      </c>
      <c r="F260" t="s">
        <v>795</v>
      </c>
      <c r="G260" t="s">
        <v>1237</v>
      </c>
      <c r="H260" s="1">
        <v>10000</v>
      </c>
      <c r="I260">
        <v>31888686161</v>
      </c>
      <c r="J260" t="s">
        <v>17</v>
      </c>
      <c r="K260" t="s">
        <v>18</v>
      </c>
      <c r="L260" t="s">
        <v>1898</v>
      </c>
      <c r="M260" t="str">
        <f>A260 &amp; "_Expert Analysis: Navigating the " &amp; L260 &amp; " Market Landscape"</f>
        <v>Kees_Expert Analysis: Navigating the Freight &amp; Cargo Market Landscape</v>
      </c>
      <c r="N260" t="str">
        <f>A260&amp;"_Follow-up on " &amp;L260&amp;" Market Research Insights"</f>
        <v>Kees_Follow-up on Freight &amp; Cargo Market Research Insights</v>
      </c>
    </row>
    <row r="261" spans="1:14" x14ac:dyDescent="0.25">
      <c r="A261" t="s">
        <v>1735</v>
      </c>
      <c r="B261" t="s">
        <v>1793</v>
      </c>
      <c r="C261" t="s">
        <v>166</v>
      </c>
      <c r="D261" t="s">
        <v>796</v>
      </c>
      <c r="E261">
        <v>1</v>
      </c>
      <c r="F261" t="s">
        <v>797</v>
      </c>
      <c r="G261" t="s">
        <v>1238</v>
      </c>
      <c r="H261">
        <v>21</v>
      </c>
      <c r="I261">
        <v>35542410720</v>
      </c>
      <c r="J261" t="s">
        <v>17</v>
      </c>
      <c r="K261" t="s">
        <v>18</v>
      </c>
      <c r="L261" t="s">
        <v>1898</v>
      </c>
      <c r="M261" t="str">
        <f>A261 &amp; "_Expert Analysis: Navigating the " &amp; L261 &amp; " Market Landscape"</f>
        <v>Denis_Expert Analysis: Navigating the Freight &amp; Cargo Market Landscape</v>
      </c>
      <c r="N261" t="str">
        <f>A261&amp;"_Follow-up on " &amp;L261&amp;" Market Research Insights"</f>
        <v>Denis_Follow-up on Freight &amp; Cargo Market Research Insights</v>
      </c>
    </row>
    <row r="262" spans="1:14" x14ac:dyDescent="0.25">
      <c r="A262" t="s">
        <v>1794</v>
      </c>
      <c r="B262" t="s">
        <v>1336</v>
      </c>
      <c r="C262" t="s">
        <v>166</v>
      </c>
      <c r="D262" t="s">
        <v>798</v>
      </c>
      <c r="E262">
        <v>1</v>
      </c>
      <c r="F262" t="s">
        <v>799</v>
      </c>
      <c r="G262" t="s">
        <v>1239</v>
      </c>
      <c r="H262">
        <v>50</v>
      </c>
      <c r="I262" t="s">
        <v>800</v>
      </c>
      <c r="J262" t="s">
        <v>18</v>
      </c>
      <c r="K262" t="s">
        <v>801</v>
      </c>
      <c r="L262" t="s">
        <v>1898</v>
      </c>
      <c r="M262" t="str">
        <f>A262 &amp; "_Expert Analysis: Navigating the " &amp; L262 &amp; " Market Landscape"</f>
        <v>Omar_Expert Analysis: Navigating the Freight &amp; Cargo Market Landscape</v>
      </c>
      <c r="N262" t="str">
        <f>A262&amp;"_Follow-up on " &amp;L262&amp;" Market Research Insights"</f>
        <v>Omar_Follow-up on Freight &amp; Cargo Market Research Insights</v>
      </c>
    </row>
    <row r="263" spans="1:14" x14ac:dyDescent="0.25">
      <c r="A263" t="s">
        <v>1532</v>
      </c>
      <c r="B263" t="s">
        <v>1795</v>
      </c>
      <c r="C263" t="s">
        <v>181</v>
      </c>
      <c r="D263" t="s">
        <v>802</v>
      </c>
      <c r="E263">
        <v>1</v>
      </c>
      <c r="F263" t="s">
        <v>803</v>
      </c>
      <c r="G263" t="s">
        <v>1240</v>
      </c>
      <c r="H263">
        <v>50</v>
      </c>
      <c r="I263" t="s">
        <v>804</v>
      </c>
      <c r="J263" t="s">
        <v>17</v>
      </c>
      <c r="K263" t="s">
        <v>18</v>
      </c>
      <c r="L263" t="s">
        <v>1898</v>
      </c>
      <c r="M263" t="str">
        <f>A263 &amp; "_Expert Analysis: Navigating the " &amp; L263 &amp; " Market Landscape"</f>
        <v>Paul_Expert Analysis: Navigating the Freight &amp; Cargo Market Landscape</v>
      </c>
      <c r="N263" t="str">
        <f>A263&amp;"_Follow-up on " &amp;L263&amp;" Market Research Insights"</f>
        <v>Paul_Follow-up on Freight &amp; Cargo Market Research Insights</v>
      </c>
    </row>
    <row r="264" spans="1:14" x14ac:dyDescent="0.25">
      <c r="A264" t="s">
        <v>1796</v>
      </c>
      <c r="B264" t="s">
        <v>1797</v>
      </c>
      <c r="C264" t="s">
        <v>166</v>
      </c>
      <c r="D264" t="s">
        <v>782</v>
      </c>
      <c r="E264">
        <v>1</v>
      </c>
      <c r="F264" t="s">
        <v>805</v>
      </c>
      <c r="G264" t="s">
        <v>1241</v>
      </c>
      <c r="H264">
        <v>6</v>
      </c>
      <c r="I264" t="s">
        <v>784</v>
      </c>
      <c r="J264" t="s">
        <v>17</v>
      </c>
      <c r="K264" t="s">
        <v>18</v>
      </c>
      <c r="L264" t="s">
        <v>1898</v>
      </c>
      <c r="M264" t="str">
        <f>A264 &amp; "_Expert Analysis: Navigating the " &amp; L264 &amp; " Market Landscape"</f>
        <v>Henry_Expert Analysis: Navigating the Freight &amp; Cargo Market Landscape</v>
      </c>
      <c r="N264" t="str">
        <f>A264&amp;"_Follow-up on " &amp;L264&amp;" Market Research Insights"</f>
        <v>Henry_Follow-up on Freight &amp; Cargo Market Research Insights</v>
      </c>
    </row>
    <row r="265" spans="1:14" x14ac:dyDescent="0.25">
      <c r="A265" t="s">
        <v>1798</v>
      </c>
      <c r="B265" t="s">
        <v>1391</v>
      </c>
      <c r="C265" t="s">
        <v>181</v>
      </c>
      <c r="D265" t="s">
        <v>806</v>
      </c>
      <c r="E265">
        <v>1</v>
      </c>
      <c r="F265" t="s">
        <v>807</v>
      </c>
      <c r="G265" t="s">
        <v>1242</v>
      </c>
      <c r="H265">
        <v>200</v>
      </c>
      <c r="I265" t="s">
        <v>808</v>
      </c>
      <c r="J265" t="s">
        <v>17</v>
      </c>
      <c r="K265" t="s">
        <v>18</v>
      </c>
      <c r="L265" t="s">
        <v>1898</v>
      </c>
      <c r="M265" t="str">
        <f>A265 &amp; "_Expert Analysis: Navigating the " &amp; L265 &amp; " Market Landscape"</f>
        <v>Gurshan_Expert Analysis: Navigating the Freight &amp; Cargo Market Landscape</v>
      </c>
      <c r="N265" t="str">
        <f>A265&amp;"_Follow-up on " &amp;L265&amp;" Market Research Insights"</f>
        <v>Gurshan_Follow-up on Freight &amp; Cargo Market Research Insights</v>
      </c>
    </row>
    <row r="266" spans="1:14" x14ac:dyDescent="0.25">
      <c r="A266" t="s">
        <v>1799</v>
      </c>
      <c r="B266" t="s">
        <v>1800</v>
      </c>
      <c r="C266" t="s">
        <v>812</v>
      </c>
      <c r="D266" t="s">
        <v>813</v>
      </c>
      <c r="E266">
        <v>1</v>
      </c>
      <c r="F266" t="s">
        <v>814</v>
      </c>
      <c r="G266" t="s">
        <v>1243</v>
      </c>
      <c r="H266">
        <v>16</v>
      </c>
      <c r="I266">
        <v>41317903535</v>
      </c>
      <c r="J266" t="s">
        <v>17</v>
      </c>
      <c r="K266" t="s">
        <v>18</v>
      </c>
      <c r="L266" t="s">
        <v>1898</v>
      </c>
      <c r="M266" t="str">
        <f>A266 &amp; "_Expert Analysis: Navigating the " &amp; L266 &amp; " Market Landscape"</f>
        <v>Mirko_Expert Analysis: Navigating the Freight &amp; Cargo Market Landscape</v>
      </c>
      <c r="N266" t="str">
        <f>A266&amp;"_Follow-up on " &amp;L266&amp;" Market Research Insights"</f>
        <v>Mirko_Follow-up on Freight &amp; Cargo Market Research Insights</v>
      </c>
    </row>
    <row r="267" spans="1:14" x14ac:dyDescent="0.25">
      <c r="A267" t="s">
        <v>1801</v>
      </c>
      <c r="B267" t="s">
        <v>1802</v>
      </c>
      <c r="C267" t="s">
        <v>815</v>
      </c>
      <c r="D267" t="s">
        <v>816</v>
      </c>
      <c r="E267">
        <v>1</v>
      </c>
      <c r="F267" t="s">
        <v>817</v>
      </c>
      <c r="G267" t="s">
        <v>1244</v>
      </c>
      <c r="H267">
        <v>10</v>
      </c>
      <c r="I267">
        <v>441245454652</v>
      </c>
      <c r="J267" t="s">
        <v>17</v>
      </c>
      <c r="K267" t="s">
        <v>18</v>
      </c>
      <c r="L267" t="s">
        <v>1898</v>
      </c>
      <c r="M267" t="str">
        <f>A267 &amp; "_Expert Analysis: Navigating the " &amp; L267 &amp; " Market Landscape"</f>
        <v>Rob_Expert Analysis: Navigating the Freight &amp; Cargo Market Landscape</v>
      </c>
      <c r="N267" t="str">
        <f>A267&amp;"_Follow-up on " &amp;L267&amp;" Market Research Insights"</f>
        <v>Rob_Follow-up on Freight &amp; Cargo Market Research Insights</v>
      </c>
    </row>
    <row r="268" spans="1:14" x14ac:dyDescent="0.25">
      <c r="A268" t="s">
        <v>1803</v>
      </c>
      <c r="B268" t="s">
        <v>1804</v>
      </c>
      <c r="C268" t="s">
        <v>818</v>
      </c>
      <c r="D268" t="s">
        <v>819</v>
      </c>
      <c r="E268">
        <v>1</v>
      </c>
      <c r="F268" t="s">
        <v>286</v>
      </c>
      <c r="G268" t="s">
        <v>1245</v>
      </c>
      <c r="H268">
        <v>24</v>
      </c>
      <c r="I268" t="s">
        <v>12</v>
      </c>
      <c r="J268" t="s">
        <v>17</v>
      </c>
      <c r="K268" t="s">
        <v>18</v>
      </c>
      <c r="L268" t="s">
        <v>1898</v>
      </c>
      <c r="M268" t="str">
        <f>A268 &amp; "_Expert Analysis: Navigating the " &amp; L268 &amp; " Market Landscape"</f>
        <v>Ali_Expert Analysis: Navigating the Freight &amp; Cargo Market Landscape</v>
      </c>
      <c r="N268" t="str">
        <f>A268&amp;"_Follow-up on " &amp;L268&amp;" Market Research Insights"</f>
        <v>Ali_Follow-up on Freight &amp; Cargo Market Research Insights</v>
      </c>
    </row>
    <row r="269" spans="1:14" x14ac:dyDescent="0.25">
      <c r="A269" t="s">
        <v>1459</v>
      </c>
      <c r="B269" t="s">
        <v>1805</v>
      </c>
      <c r="C269" t="s">
        <v>369</v>
      </c>
      <c r="D269" t="s">
        <v>820</v>
      </c>
      <c r="E269">
        <v>1</v>
      </c>
      <c r="F269" t="s">
        <v>821</v>
      </c>
      <c r="G269" t="s">
        <v>1246</v>
      </c>
      <c r="H269">
        <v>4</v>
      </c>
      <c r="I269">
        <v>441642556622</v>
      </c>
      <c r="J269" t="s">
        <v>17</v>
      </c>
      <c r="K269" t="s">
        <v>18</v>
      </c>
      <c r="L269" t="s">
        <v>1898</v>
      </c>
      <c r="M269" t="str">
        <f>A269 &amp; "_Expert Analysis: Navigating the " &amp; L269 &amp; " Market Landscape"</f>
        <v>David_Expert Analysis: Navigating the Freight &amp; Cargo Market Landscape</v>
      </c>
      <c r="N269" t="str">
        <f>A269&amp;"_Follow-up on " &amp;L269&amp;" Market Research Insights"</f>
        <v>David_Follow-up on Freight &amp; Cargo Market Research Insights</v>
      </c>
    </row>
    <row r="270" spans="1:14" x14ac:dyDescent="0.25">
      <c r="A270" t="s">
        <v>1806</v>
      </c>
      <c r="B270" t="s">
        <v>1807</v>
      </c>
      <c r="C270" t="s">
        <v>369</v>
      </c>
      <c r="D270" t="s">
        <v>822</v>
      </c>
      <c r="E270">
        <v>1</v>
      </c>
      <c r="F270" t="s">
        <v>823</v>
      </c>
      <c r="G270" t="s">
        <v>1247</v>
      </c>
      <c r="H270">
        <v>7</v>
      </c>
      <c r="I270">
        <v>60377173080</v>
      </c>
      <c r="J270" t="s">
        <v>18</v>
      </c>
      <c r="K270" t="s">
        <v>824</v>
      </c>
      <c r="L270" t="s">
        <v>1898</v>
      </c>
      <c r="M270" t="str">
        <f>A270 &amp; "_Expert Analysis: Navigating the " &amp; L270 &amp; " Market Landscape"</f>
        <v>Vivian_Expert Analysis: Navigating the Freight &amp; Cargo Market Landscape</v>
      </c>
      <c r="N270" t="str">
        <f>A270&amp;"_Follow-up on " &amp;L270&amp;" Market Research Insights"</f>
        <v>Vivian_Follow-up on Freight &amp; Cargo Market Research Insights</v>
      </c>
    </row>
    <row r="271" spans="1:14" x14ac:dyDescent="0.25">
      <c r="A271" t="s">
        <v>1808</v>
      </c>
      <c r="B271" t="s">
        <v>1809</v>
      </c>
      <c r="C271" t="s">
        <v>369</v>
      </c>
      <c r="D271" t="s">
        <v>825</v>
      </c>
      <c r="E271">
        <v>1</v>
      </c>
      <c r="F271" t="s">
        <v>16</v>
      </c>
      <c r="G271" t="s">
        <v>1248</v>
      </c>
      <c r="H271">
        <v>50</v>
      </c>
      <c r="I271">
        <v>9712132431542</v>
      </c>
      <c r="J271" t="s">
        <v>17</v>
      </c>
      <c r="K271" t="s">
        <v>18</v>
      </c>
      <c r="L271" t="s">
        <v>1898</v>
      </c>
      <c r="M271" t="str">
        <f>A271 &amp; "_Expert Analysis: Navigating the " &amp; L271 &amp; " Market Landscape"</f>
        <v>Faizan_Expert Analysis: Navigating the Freight &amp; Cargo Market Landscape</v>
      </c>
      <c r="N271" t="str">
        <f>A271&amp;"_Follow-up on " &amp;L271&amp;" Market Research Insights"</f>
        <v>Faizan_Follow-up on Freight &amp; Cargo Market Research Insights</v>
      </c>
    </row>
    <row r="272" spans="1:14" x14ac:dyDescent="0.25">
      <c r="A272" t="s">
        <v>1435</v>
      </c>
      <c r="B272" t="s">
        <v>1810</v>
      </c>
      <c r="C272" t="s">
        <v>365</v>
      </c>
      <c r="D272" t="s">
        <v>827</v>
      </c>
      <c r="E272">
        <v>1</v>
      </c>
      <c r="F272" t="s">
        <v>828</v>
      </c>
      <c r="G272" t="s">
        <v>1249</v>
      </c>
      <c r="H272">
        <v>50</v>
      </c>
      <c r="I272">
        <v>31850606883</v>
      </c>
      <c r="J272" t="s">
        <v>17</v>
      </c>
      <c r="K272" t="s">
        <v>18</v>
      </c>
      <c r="L272" t="s">
        <v>1898</v>
      </c>
      <c r="M272" t="str">
        <f>A272 &amp; "_Expert Analysis: Navigating the " &amp; L272 &amp; " Market Landscape"</f>
        <v>Chris_Expert Analysis: Navigating the Freight &amp; Cargo Market Landscape</v>
      </c>
      <c r="N272" t="str">
        <f>A272&amp;"_Follow-up on " &amp;L272&amp;" Market Research Insights"</f>
        <v>Chris_Follow-up on Freight &amp; Cargo Market Research Insights</v>
      </c>
    </row>
    <row r="273" spans="1:14" x14ac:dyDescent="0.25">
      <c r="A273" t="s">
        <v>1811</v>
      </c>
      <c r="B273" t="s">
        <v>1812</v>
      </c>
      <c r="C273" t="s">
        <v>369</v>
      </c>
      <c r="D273" t="s">
        <v>829</v>
      </c>
      <c r="E273">
        <v>1</v>
      </c>
      <c r="F273" t="s">
        <v>830</v>
      </c>
      <c r="G273" t="s">
        <v>1250</v>
      </c>
      <c r="H273">
        <v>3</v>
      </c>
      <c r="I273" t="s">
        <v>12</v>
      </c>
      <c r="J273" t="s">
        <v>17</v>
      </c>
      <c r="K273" t="s">
        <v>18</v>
      </c>
      <c r="L273" t="s">
        <v>1898</v>
      </c>
      <c r="M273" t="str">
        <f>A273 &amp; "_Expert Analysis: Navigating the " &amp; L273 &amp; " Market Landscape"</f>
        <v>Lukas_Expert Analysis: Navigating the Freight &amp; Cargo Market Landscape</v>
      </c>
      <c r="N273" t="str">
        <f>A273&amp;"_Follow-up on " &amp;L273&amp;" Market Research Insights"</f>
        <v>Lukas_Follow-up on Freight &amp; Cargo Market Research Insights</v>
      </c>
    </row>
    <row r="274" spans="1:14" x14ac:dyDescent="0.25">
      <c r="A274" t="s">
        <v>1813</v>
      </c>
      <c r="B274" t="s">
        <v>1814</v>
      </c>
      <c r="C274" t="s">
        <v>369</v>
      </c>
      <c r="D274" t="s">
        <v>831</v>
      </c>
      <c r="E274">
        <v>1</v>
      </c>
      <c r="F274" t="s">
        <v>695</v>
      </c>
      <c r="G274" t="s">
        <v>1251</v>
      </c>
      <c r="H274">
        <v>4</v>
      </c>
      <c r="I274" t="s">
        <v>12</v>
      </c>
      <c r="J274" t="s">
        <v>17</v>
      </c>
      <c r="K274" t="s">
        <v>18</v>
      </c>
      <c r="L274" t="s">
        <v>1898</v>
      </c>
      <c r="M274" t="str">
        <f>A274 &amp; "_Expert Analysis: Navigating the " &amp; L274 &amp; " Market Landscape"</f>
        <v>Moe_Expert Analysis: Navigating the Freight &amp; Cargo Market Landscape</v>
      </c>
      <c r="N274" t="str">
        <f>A274&amp;"_Follow-up on " &amp;L274&amp;" Market Research Insights"</f>
        <v>Moe_Follow-up on Freight &amp; Cargo Market Research Insights</v>
      </c>
    </row>
    <row r="275" spans="1:14" x14ac:dyDescent="0.25">
      <c r="A275" t="s">
        <v>1815</v>
      </c>
      <c r="B275" t="s">
        <v>1816</v>
      </c>
      <c r="C275" t="s">
        <v>365</v>
      </c>
      <c r="D275" t="s">
        <v>833</v>
      </c>
      <c r="E275">
        <v>1</v>
      </c>
      <c r="F275" t="s">
        <v>705</v>
      </c>
      <c r="G275" t="s">
        <v>1252</v>
      </c>
      <c r="H275">
        <v>9</v>
      </c>
      <c r="I275">
        <v>5591347824</v>
      </c>
      <c r="J275" t="s">
        <v>17</v>
      </c>
      <c r="K275" t="s">
        <v>18</v>
      </c>
      <c r="L275" t="s">
        <v>1898</v>
      </c>
      <c r="M275" t="str">
        <f>A275 &amp; "_Expert Analysis: Navigating the " &amp; L275 &amp; " Market Landscape"</f>
        <v>Pablo_Expert Analysis: Navigating the Freight &amp; Cargo Market Landscape</v>
      </c>
      <c r="N275" t="str">
        <f>A275&amp;"_Follow-up on " &amp;L275&amp;" Market Research Insights"</f>
        <v>Pablo_Follow-up on Freight &amp; Cargo Market Research Insights</v>
      </c>
    </row>
    <row r="276" spans="1:14" x14ac:dyDescent="0.25">
      <c r="A276" t="s">
        <v>1817</v>
      </c>
      <c r="B276" t="s">
        <v>1818</v>
      </c>
      <c r="C276" t="s">
        <v>369</v>
      </c>
      <c r="D276" t="s">
        <v>756</v>
      </c>
      <c r="E276">
        <v>1</v>
      </c>
      <c r="F276" t="s">
        <v>834</v>
      </c>
      <c r="G276" t="s">
        <v>1253</v>
      </c>
      <c r="H276">
        <v>4</v>
      </c>
      <c r="I276" t="s">
        <v>12</v>
      </c>
      <c r="J276" t="s">
        <v>17</v>
      </c>
      <c r="K276" t="s">
        <v>18</v>
      </c>
      <c r="L276" t="s">
        <v>1898</v>
      </c>
      <c r="M276" t="str">
        <f>A276 &amp; "_Expert Analysis: Navigating the " &amp; L276 &amp; " Market Landscape"</f>
        <v>Ykae_Expert Analysis: Navigating the Freight &amp; Cargo Market Landscape</v>
      </c>
      <c r="N276" t="str">
        <f>A276&amp;"_Follow-up on " &amp;L276&amp;" Market Research Insights"</f>
        <v>Ykae_Follow-up on Freight &amp; Cargo Market Research Insights</v>
      </c>
    </row>
    <row r="277" spans="1:14" x14ac:dyDescent="0.25">
      <c r="A277" t="s">
        <v>1819</v>
      </c>
      <c r="B277" t="s">
        <v>1726</v>
      </c>
      <c r="C277" t="s">
        <v>835</v>
      </c>
      <c r="D277" t="s">
        <v>538</v>
      </c>
      <c r="E277">
        <v>1</v>
      </c>
      <c r="F277" t="s">
        <v>101</v>
      </c>
      <c r="G277" t="s">
        <v>1254</v>
      </c>
      <c r="H277">
        <v>50</v>
      </c>
      <c r="I277" t="s">
        <v>539</v>
      </c>
      <c r="J277" t="s">
        <v>17</v>
      </c>
      <c r="K277" t="s">
        <v>18</v>
      </c>
      <c r="L277" t="s">
        <v>1898</v>
      </c>
      <c r="M277" t="str">
        <f>A277 &amp; "_Expert Analysis: Navigating the " &amp; L277 &amp; " Market Landscape"</f>
        <v>Brittany_Expert Analysis: Navigating the Freight &amp; Cargo Market Landscape</v>
      </c>
      <c r="N277" t="str">
        <f>A277&amp;"_Follow-up on " &amp;L277&amp;" Market Research Insights"</f>
        <v>Brittany_Follow-up on Freight &amp; Cargo Market Research Insights</v>
      </c>
    </row>
    <row r="278" spans="1:14" x14ac:dyDescent="0.25">
      <c r="A278" t="s">
        <v>1820</v>
      </c>
      <c r="B278" t="s">
        <v>1821</v>
      </c>
      <c r="C278" t="s">
        <v>836</v>
      </c>
      <c r="D278" t="s">
        <v>837</v>
      </c>
      <c r="E278">
        <v>1</v>
      </c>
      <c r="F278" t="s">
        <v>838</v>
      </c>
      <c r="G278" t="s">
        <v>1255</v>
      </c>
      <c r="H278">
        <v>14</v>
      </c>
      <c r="I278" t="s">
        <v>839</v>
      </c>
      <c r="J278" t="s">
        <v>17</v>
      </c>
      <c r="K278" t="s">
        <v>18</v>
      </c>
      <c r="L278" t="s">
        <v>1898</v>
      </c>
      <c r="M278" t="str">
        <f>A278 &amp; "_Expert Analysis: Navigating the " &amp; L278 &amp; " Market Landscape"</f>
        <v>Clarice_Expert Analysis: Navigating the Freight &amp; Cargo Market Landscape</v>
      </c>
      <c r="N278" t="str">
        <f>A278&amp;"_Follow-up on " &amp;L278&amp;" Market Research Insights"</f>
        <v>Clarice_Follow-up on Freight &amp; Cargo Market Research Insights</v>
      </c>
    </row>
    <row r="279" spans="1:14" x14ac:dyDescent="0.25">
      <c r="A279" t="s">
        <v>1478</v>
      </c>
      <c r="B279" t="s">
        <v>1822</v>
      </c>
      <c r="C279" t="s">
        <v>840</v>
      </c>
      <c r="D279" t="s">
        <v>841</v>
      </c>
      <c r="E279">
        <v>1</v>
      </c>
      <c r="F279" t="s">
        <v>842</v>
      </c>
      <c r="G279" t="s">
        <v>1256</v>
      </c>
      <c r="H279">
        <v>2</v>
      </c>
      <c r="I279" t="s">
        <v>12</v>
      </c>
      <c r="J279" t="s">
        <v>17</v>
      </c>
      <c r="K279" t="s">
        <v>18</v>
      </c>
      <c r="L279" t="s">
        <v>1898</v>
      </c>
      <c r="M279" t="str">
        <f>A279 &amp; "_Expert Analysis: Navigating the " &amp; L279 &amp; " Market Landscape"</f>
        <v>Mark_Expert Analysis: Navigating the Freight &amp; Cargo Market Landscape</v>
      </c>
      <c r="N279" t="str">
        <f>A279&amp;"_Follow-up on " &amp;L279&amp;" Market Research Insights"</f>
        <v>Mark_Follow-up on Freight &amp; Cargo Market Research Insights</v>
      </c>
    </row>
    <row r="280" spans="1:14" x14ac:dyDescent="0.25">
      <c r="A280" t="s">
        <v>1823</v>
      </c>
      <c r="B280" t="s">
        <v>1824</v>
      </c>
      <c r="C280" t="s">
        <v>843</v>
      </c>
      <c r="D280" t="s">
        <v>844</v>
      </c>
      <c r="E280">
        <v>1</v>
      </c>
      <c r="F280" t="s">
        <v>290</v>
      </c>
      <c r="G280" t="s">
        <v>1257</v>
      </c>
      <c r="H280">
        <v>670</v>
      </c>
      <c r="I280" t="s">
        <v>12</v>
      </c>
      <c r="J280" t="s">
        <v>317</v>
      </c>
      <c r="K280" t="s">
        <v>845</v>
      </c>
      <c r="L280" t="s">
        <v>1898</v>
      </c>
      <c r="M280" t="str">
        <f>A280 &amp; "_Expert Analysis: Navigating the " &amp; L280 &amp; " Market Landscape"</f>
        <v>Vincent_Expert Analysis: Navigating the Freight &amp; Cargo Market Landscape</v>
      </c>
      <c r="N280" t="str">
        <f>A280&amp;"_Follow-up on " &amp;L280&amp;" Market Research Insights"</f>
        <v>Vincent_Follow-up on Freight &amp; Cargo Market Research Insights</v>
      </c>
    </row>
    <row r="281" spans="1:14" x14ac:dyDescent="0.25">
      <c r="A281" t="s">
        <v>1825</v>
      </c>
      <c r="B281" t="s">
        <v>1826</v>
      </c>
      <c r="C281" t="s">
        <v>846</v>
      </c>
      <c r="D281" t="s">
        <v>847</v>
      </c>
      <c r="E281">
        <v>1</v>
      </c>
      <c r="F281" t="s">
        <v>678</v>
      </c>
      <c r="G281" t="s">
        <v>1258</v>
      </c>
      <c r="H281">
        <v>10</v>
      </c>
      <c r="I281">
        <v>611300025742</v>
      </c>
      <c r="J281" t="s">
        <v>17</v>
      </c>
      <c r="K281" t="s">
        <v>18</v>
      </c>
      <c r="L281" t="s">
        <v>1898</v>
      </c>
      <c r="M281" t="str">
        <f>A281 &amp; "_Expert Analysis: Navigating the " &amp; L281 &amp; " Market Landscape"</f>
        <v>Farrah_Expert Analysis: Navigating the Freight &amp; Cargo Market Landscape</v>
      </c>
      <c r="N281" t="str">
        <f>A281&amp;"_Follow-up on " &amp;L281&amp;" Market Research Insights"</f>
        <v>Farrah_Follow-up on Freight &amp; Cargo Market Research Insights</v>
      </c>
    </row>
    <row r="282" spans="1:14" x14ac:dyDescent="0.25">
      <c r="A282" t="s">
        <v>1827</v>
      </c>
      <c r="B282" t="s">
        <v>1828</v>
      </c>
      <c r="C282" t="s">
        <v>248</v>
      </c>
      <c r="D282" t="s">
        <v>848</v>
      </c>
      <c r="E282">
        <v>1</v>
      </c>
      <c r="F282" t="s">
        <v>849</v>
      </c>
      <c r="G282" t="s">
        <v>1259</v>
      </c>
      <c r="H282">
        <v>27</v>
      </c>
      <c r="I282" t="s">
        <v>12</v>
      </c>
      <c r="J282" t="s">
        <v>17</v>
      </c>
      <c r="K282" t="s">
        <v>18</v>
      </c>
      <c r="L282" t="s">
        <v>1898</v>
      </c>
      <c r="M282" t="str">
        <f>A282 &amp; "_Expert Analysis: Navigating the " &amp; L282 &amp; " Market Landscape"</f>
        <v>Jelena_Expert Analysis: Navigating the Freight &amp; Cargo Market Landscape</v>
      </c>
      <c r="N282" t="str">
        <f>A282&amp;"_Follow-up on " &amp;L282&amp;" Market Research Insights"</f>
        <v>Jelena_Follow-up on Freight &amp; Cargo Market Research Insights</v>
      </c>
    </row>
    <row r="283" spans="1:14" x14ac:dyDescent="0.25">
      <c r="A283" t="s">
        <v>1829</v>
      </c>
      <c r="B283" t="s">
        <v>1830</v>
      </c>
      <c r="C283" t="s">
        <v>850</v>
      </c>
      <c r="D283" t="s">
        <v>851</v>
      </c>
      <c r="E283">
        <v>1</v>
      </c>
      <c r="F283" t="s">
        <v>580</v>
      </c>
      <c r="G283" t="s">
        <v>1260</v>
      </c>
      <c r="H283">
        <v>9</v>
      </c>
      <c r="I283" t="s">
        <v>852</v>
      </c>
      <c r="J283" t="s">
        <v>18</v>
      </c>
      <c r="K283" t="s">
        <v>853</v>
      </c>
      <c r="L283" t="s">
        <v>1898</v>
      </c>
      <c r="M283" t="str">
        <f>A283 &amp; "_Expert Analysis: Navigating the " &amp; L283 &amp; " Market Landscape"</f>
        <v>Justin_Expert Analysis: Navigating the Freight &amp; Cargo Market Landscape</v>
      </c>
      <c r="N283" t="str">
        <f>A283&amp;"_Follow-up on " &amp;L283&amp;" Market Research Insights"</f>
        <v>Justin_Follow-up on Freight &amp; Cargo Market Research Insights</v>
      </c>
    </row>
    <row r="284" spans="1:14" x14ac:dyDescent="0.25">
      <c r="A284" t="s">
        <v>1829</v>
      </c>
      <c r="B284" t="s">
        <v>1831</v>
      </c>
      <c r="C284" t="s">
        <v>854</v>
      </c>
      <c r="D284" t="s">
        <v>809</v>
      </c>
      <c r="E284">
        <v>1</v>
      </c>
      <c r="F284" t="s">
        <v>855</v>
      </c>
      <c r="G284" t="s">
        <v>1261</v>
      </c>
      <c r="H284">
        <v>500</v>
      </c>
      <c r="I284" t="s">
        <v>810</v>
      </c>
      <c r="J284" t="s">
        <v>30</v>
      </c>
      <c r="K284" t="s">
        <v>811</v>
      </c>
      <c r="L284" t="s">
        <v>1898</v>
      </c>
      <c r="M284" t="str">
        <f>A284 &amp; "_Expert Analysis: Navigating the " &amp; L284 &amp; " Market Landscape"</f>
        <v>Justin_Expert Analysis: Navigating the Freight &amp; Cargo Market Landscape</v>
      </c>
      <c r="N284" t="str">
        <f>A284&amp;"_Follow-up on " &amp;L284&amp;" Market Research Insights"</f>
        <v>Justin_Follow-up on Freight &amp; Cargo Market Research Insights</v>
      </c>
    </row>
    <row r="285" spans="1:14" x14ac:dyDescent="0.25">
      <c r="A285" t="s">
        <v>1832</v>
      </c>
      <c r="B285" t="s">
        <v>1833</v>
      </c>
      <c r="C285" t="s">
        <v>856</v>
      </c>
      <c r="D285" t="s">
        <v>857</v>
      </c>
      <c r="E285">
        <v>1</v>
      </c>
      <c r="F285" t="s">
        <v>858</v>
      </c>
      <c r="G285" t="s">
        <v>1262</v>
      </c>
      <c r="H285">
        <v>1</v>
      </c>
      <c r="I285" t="s">
        <v>859</v>
      </c>
      <c r="J285" t="s">
        <v>17</v>
      </c>
      <c r="K285" t="s">
        <v>18</v>
      </c>
      <c r="L285" t="s">
        <v>1898</v>
      </c>
      <c r="M285" t="str">
        <f>A285 &amp; "_Expert Analysis: Navigating the " &amp; L285 &amp; " Market Landscape"</f>
        <v>Lawrence_Expert Analysis: Navigating the Freight &amp; Cargo Market Landscape</v>
      </c>
      <c r="N285" t="str">
        <f>A285&amp;"_Follow-up on " &amp;L285&amp;" Market Research Insights"</f>
        <v>Lawrence_Follow-up on Freight &amp; Cargo Market Research Insights</v>
      </c>
    </row>
    <row r="286" spans="1:14" x14ac:dyDescent="0.25">
      <c r="A286" t="s">
        <v>1783</v>
      </c>
      <c r="B286" t="s">
        <v>1834</v>
      </c>
      <c r="C286" t="s">
        <v>270</v>
      </c>
      <c r="D286" t="s">
        <v>860</v>
      </c>
      <c r="E286">
        <v>1</v>
      </c>
      <c r="F286" t="s">
        <v>754</v>
      </c>
      <c r="G286" t="s">
        <v>1263</v>
      </c>
      <c r="H286">
        <v>6</v>
      </c>
      <c r="I286" t="s">
        <v>861</v>
      </c>
      <c r="J286" t="s">
        <v>401</v>
      </c>
      <c r="K286" t="s">
        <v>862</v>
      </c>
      <c r="L286" t="s">
        <v>1898</v>
      </c>
      <c r="M286" t="str">
        <f>A286 &amp; "_Expert Analysis: Navigating the " &amp; L286 &amp; " Market Landscape"</f>
        <v>Robert_Expert Analysis: Navigating the Freight &amp; Cargo Market Landscape</v>
      </c>
      <c r="N286" t="str">
        <f>A286&amp;"_Follow-up on " &amp;L286&amp;" Market Research Insights"</f>
        <v>Robert_Follow-up on Freight &amp; Cargo Market Research Insights</v>
      </c>
    </row>
    <row r="287" spans="1:14" x14ac:dyDescent="0.25">
      <c r="A287" t="s">
        <v>1835</v>
      </c>
      <c r="B287" t="s">
        <v>1836</v>
      </c>
      <c r="C287" t="s">
        <v>863</v>
      </c>
      <c r="D287" t="s">
        <v>864</v>
      </c>
      <c r="E287">
        <v>1</v>
      </c>
      <c r="F287" t="s">
        <v>865</v>
      </c>
      <c r="G287" t="s">
        <v>1264</v>
      </c>
      <c r="H287">
        <v>3</v>
      </c>
      <c r="I287" t="s">
        <v>866</v>
      </c>
      <c r="J287" t="s">
        <v>17</v>
      </c>
      <c r="K287" t="s">
        <v>18</v>
      </c>
      <c r="L287" t="s">
        <v>1898</v>
      </c>
      <c r="M287" t="str">
        <f>A287 &amp; "_Expert Analysis: Navigating the " &amp; L287 &amp; " Market Landscape"</f>
        <v>Shannon_Expert Analysis: Navigating the Freight &amp; Cargo Market Landscape</v>
      </c>
      <c r="N287" t="str">
        <f>A287&amp;"_Follow-up on " &amp;L287&amp;" Market Research Insights"</f>
        <v>Shannon_Follow-up on Freight &amp; Cargo Market Research Insights</v>
      </c>
    </row>
    <row r="288" spans="1:14" x14ac:dyDescent="0.25">
      <c r="A288" t="s">
        <v>1837</v>
      </c>
      <c r="B288" t="s">
        <v>1838</v>
      </c>
      <c r="C288" t="s">
        <v>867</v>
      </c>
      <c r="D288" t="s">
        <v>868</v>
      </c>
      <c r="E288">
        <v>1</v>
      </c>
      <c r="F288" t="s">
        <v>19</v>
      </c>
      <c r="G288" t="s">
        <v>1265</v>
      </c>
      <c r="H288">
        <v>6</v>
      </c>
      <c r="I288" t="s">
        <v>869</v>
      </c>
      <c r="J288" t="s">
        <v>130</v>
      </c>
      <c r="K288" t="s">
        <v>870</v>
      </c>
      <c r="L288" t="s">
        <v>1898</v>
      </c>
      <c r="M288" t="str">
        <f>A288 &amp; "_Expert Analysis: Navigating the " &amp; L288 &amp; " Market Landscape"</f>
        <v>Hossein_Expert Analysis: Navigating the Freight &amp; Cargo Market Landscape</v>
      </c>
      <c r="N288" t="str">
        <f>A288&amp;"_Follow-up on " &amp;L288&amp;" Market Research Insights"</f>
        <v>Hossein_Follow-up on Freight &amp; Cargo Market Research Insights</v>
      </c>
    </row>
    <row r="289" spans="1:14" x14ac:dyDescent="0.25">
      <c r="A289" t="s">
        <v>1839</v>
      </c>
      <c r="B289" t="s">
        <v>1840</v>
      </c>
      <c r="C289" t="s">
        <v>871</v>
      </c>
      <c r="D289" t="s">
        <v>79</v>
      </c>
      <c r="E289">
        <v>1</v>
      </c>
      <c r="F289" t="s">
        <v>872</v>
      </c>
      <c r="G289" t="s">
        <v>1266</v>
      </c>
      <c r="H289">
        <v>1</v>
      </c>
      <c r="I289" t="s">
        <v>12</v>
      </c>
      <c r="J289" t="s">
        <v>17</v>
      </c>
      <c r="K289" t="s">
        <v>18</v>
      </c>
      <c r="L289" t="s">
        <v>1898</v>
      </c>
      <c r="M289" t="str">
        <f>A289 &amp; "_Expert Analysis: Navigating the " &amp; L289 &amp; " Market Landscape"</f>
        <v>Stella_Expert Analysis: Navigating the Freight &amp; Cargo Market Landscape</v>
      </c>
      <c r="N289" t="str">
        <f>A289&amp;"_Follow-up on " &amp;L289&amp;" Market Research Insights"</f>
        <v>Stella_Follow-up on Freight &amp; Cargo Market Research Insights</v>
      </c>
    </row>
    <row r="290" spans="1:14" x14ac:dyDescent="0.25">
      <c r="A290" t="s">
        <v>1841</v>
      </c>
      <c r="B290" t="s">
        <v>1842</v>
      </c>
      <c r="C290" t="s">
        <v>287</v>
      </c>
      <c r="D290" t="s">
        <v>873</v>
      </c>
      <c r="E290">
        <v>1</v>
      </c>
      <c r="F290" t="s">
        <v>874</v>
      </c>
      <c r="G290" t="s">
        <v>1267</v>
      </c>
      <c r="H290">
        <v>50</v>
      </c>
      <c r="I290">
        <v>441945583939</v>
      </c>
      <c r="J290" t="s">
        <v>17</v>
      </c>
      <c r="K290" t="s">
        <v>18</v>
      </c>
      <c r="L290" t="s">
        <v>1898</v>
      </c>
      <c r="M290" t="str">
        <f>A290 &amp; "_Expert Analysis: Navigating the " &amp; L290 &amp; " Market Landscape"</f>
        <v>Laura_Expert Analysis: Navigating the Freight &amp; Cargo Market Landscape</v>
      </c>
      <c r="N290" t="str">
        <f>A290&amp;"_Follow-up on " &amp;L290&amp;" Market Research Insights"</f>
        <v>Laura_Follow-up on Freight &amp; Cargo Market Research Insights</v>
      </c>
    </row>
    <row r="291" spans="1:14" x14ac:dyDescent="0.25">
      <c r="A291" t="s">
        <v>1843</v>
      </c>
      <c r="B291" t="s">
        <v>1844</v>
      </c>
      <c r="C291" t="s">
        <v>287</v>
      </c>
      <c r="D291" t="s">
        <v>875</v>
      </c>
      <c r="E291">
        <v>1</v>
      </c>
      <c r="F291" t="s">
        <v>876</v>
      </c>
      <c r="G291" t="s">
        <v>1268</v>
      </c>
      <c r="H291">
        <v>13</v>
      </c>
      <c r="I291">
        <v>9647843000001</v>
      </c>
      <c r="J291" t="s">
        <v>17</v>
      </c>
      <c r="K291" t="s">
        <v>18</v>
      </c>
      <c r="L291" t="s">
        <v>1898</v>
      </c>
      <c r="M291" t="str">
        <f>A291 &amp; "_Expert Analysis: Navigating the " &amp; L291 &amp; " Market Landscape"</f>
        <v>Mohammed_Expert Analysis: Navigating the Freight &amp; Cargo Market Landscape</v>
      </c>
      <c r="N291" t="str">
        <f>A291&amp;"_Follow-up on " &amp;L291&amp;" Market Research Insights"</f>
        <v>Mohammed_Follow-up on Freight &amp; Cargo Market Research Insights</v>
      </c>
    </row>
    <row r="292" spans="1:14" x14ac:dyDescent="0.25">
      <c r="A292" t="s">
        <v>1845</v>
      </c>
      <c r="B292" t="s">
        <v>1846</v>
      </c>
      <c r="C292" t="s">
        <v>287</v>
      </c>
      <c r="D292" t="s">
        <v>877</v>
      </c>
      <c r="E292">
        <v>1</v>
      </c>
      <c r="F292" t="s">
        <v>321</v>
      </c>
      <c r="G292" t="s">
        <v>1269</v>
      </c>
      <c r="H292">
        <v>7</v>
      </c>
      <c r="I292" t="s">
        <v>12</v>
      </c>
      <c r="J292" t="s">
        <v>18</v>
      </c>
      <c r="K292" t="s">
        <v>878</v>
      </c>
      <c r="L292" t="s">
        <v>1898</v>
      </c>
      <c r="M292" t="str">
        <f>A292 &amp; "_Expert Analysis: Navigating the " &amp; L292 &amp; " Market Landscape"</f>
        <v>Rattaya_Expert Analysis: Navigating the Freight &amp; Cargo Market Landscape</v>
      </c>
      <c r="N292" t="str">
        <f>A292&amp;"_Follow-up on " &amp;L292&amp;" Market Research Insights"</f>
        <v>Rattaya_Follow-up on Freight &amp; Cargo Market Research Insights</v>
      </c>
    </row>
    <row r="293" spans="1:14" x14ac:dyDescent="0.25">
      <c r="A293" t="s">
        <v>1847</v>
      </c>
      <c r="B293" t="s">
        <v>1848</v>
      </c>
      <c r="C293" t="s">
        <v>287</v>
      </c>
      <c r="D293" t="s">
        <v>79</v>
      </c>
      <c r="E293">
        <v>1</v>
      </c>
      <c r="F293" t="s">
        <v>879</v>
      </c>
      <c r="G293" t="s">
        <v>1270</v>
      </c>
      <c r="H293">
        <v>1</v>
      </c>
      <c r="I293" t="s">
        <v>880</v>
      </c>
      <c r="J293" t="s">
        <v>17</v>
      </c>
      <c r="K293" t="s">
        <v>18</v>
      </c>
      <c r="L293" t="s">
        <v>1898</v>
      </c>
      <c r="M293" t="str">
        <f>A293 &amp; "_Expert Analysis: Navigating the " &amp; L293 &amp; " Market Landscape"</f>
        <v>Irena_Expert Analysis: Navigating the Freight &amp; Cargo Market Landscape</v>
      </c>
      <c r="N293" t="str">
        <f>A293&amp;"_Follow-up on " &amp;L293&amp;" Market Research Insights"</f>
        <v>Irena_Follow-up on Freight &amp; Cargo Market Research Insights</v>
      </c>
    </row>
    <row r="294" spans="1:14" x14ac:dyDescent="0.25">
      <c r="A294" t="s">
        <v>1849</v>
      </c>
      <c r="B294" t="s">
        <v>1850</v>
      </c>
      <c r="C294" t="s">
        <v>881</v>
      </c>
      <c r="D294" t="s">
        <v>882</v>
      </c>
      <c r="E294">
        <v>1</v>
      </c>
      <c r="F294" t="s">
        <v>883</v>
      </c>
      <c r="G294" t="s">
        <v>1271</v>
      </c>
      <c r="H294">
        <v>68</v>
      </c>
      <c r="I294">
        <v>212522202121</v>
      </c>
      <c r="J294" t="s">
        <v>17</v>
      </c>
      <c r="K294" t="s">
        <v>18</v>
      </c>
      <c r="L294" t="s">
        <v>1898</v>
      </c>
      <c r="M294" t="str">
        <f>A294 &amp; "_Expert Analysis: Navigating the " &amp; L294 &amp; " Market Landscape"</f>
        <v>Imadeddine_Expert Analysis: Navigating the Freight &amp; Cargo Market Landscape</v>
      </c>
      <c r="N294" t="str">
        <f>A294&amp;"_Follow-up on " &amp;L294&amp;" Market Research Insights"</f>
        <v>Imadeddine_Follow-up on Freight &amp; Cargo Market Research Insights</v>
      </c>
    </row>
    <row r="295" spans="1:14" x14ac:dyDescent="0.25">
      <c r="A295" t="s">
        <v>1851</v>
      </c>
      <c r="B295" t="s">
        <v>1724</v>
      </c>
      <c r="C295" t="s">
        <v>884</v>
      </c>
      <c r="D295" t="s">
        <v>617</v>
      </c>
      <c r="E295">
        <v>1</v>
      </c>
      <c r="F295" t="s">
        <v>885</v>
      </c>
      <c r="G295" t="s">
        <v>1272</v>
      </c>
      <c r="H295">
        <v>500</v>
      </c>
      <c r="I295" t="s">
        <v>619</v>
      </c>
      <c r="J295" t="s">
        <v>620</v>
      </c>
      <c r="K295" t="s">
        <v>621</v>
      </c>
      <c r="L295" t="s">
        <v>1898</v>
      </c>
      <c r="M295" t="str">
        <f>A295 &amp; "_Expert Analysis: Navigating the " &amp; L295 &amp; " Market Landscape"</f>
        <v>Tammy_Expert Analysis: Navigating the Freight &amp; Cargo Market Landscape</v>
      </c>
      <c r="N295" t="str">
        <f>A295&amp;"_Follow-up on " &amp;L295&amp;" Market Research Insights"</f>
        <v>Tammy_Follow-up on Freight &amp; Cargo Market Research Insights</v>
      </c>
    </row>
    <row r="296" spans="1:14" x14ac:dyDescent="0.25">
      <c r="A296" t="s">
        <v>1852</v>
      </c>
      <c r="B296" t="s">
        <v>1853</v>
      </c>
      <c r="C296" t="s">
        <v>886</v>
      </c>
      <c r="D296" t="s">
        <v>887</v>
      </c>
      <c r="E296">
        <v>1</v>
      </c>
      <c r="F296" t="s">
        <v>888</v>
      </c>
      <c r="G296" t="s">
        <v>1273</v>
      </c>
      <c r="H296">
        <v>17</v>
      </c>
      <c r="I296" t="s">
        <v>12</v>
      </c>
      <c r="J296" t="s">
        <v>130</v>
      </c>
      <c r="K296" t="s">
        <v>889</v>
      </c>
      <c r="L296" t="s">
        <v>1898</v>
      </c>
      <c r="M296" t="str">
        <f>A296 &amp; "_Expert Analysis: Navigating the " &amp; L296 &amp; " Market Landscape"</f>
        <v>Rafik_Expert Analysis: Navigating the Freight &amp; Cargo Market Landscape</v>
      </c>
      <c r="N296" t="str">
        <f>A296&amp;"_Follow-up on " &amp;L296&amp;" Market Research Insights"</f>
        <v>Rafik_Follow-up on Freight &amp; Cargo Market Research Insights</v>
      </c>
    </row>
    <row r="297" spans="1:14" x14ac:dyDescent="0.25">
      <c r="A297" t="s">
        <v>1854</v>
      </c>
      <c r="B297" t="s">
        <v>1855</v>
      </c>
      <c r="C297" t="s">
        <v>890</v>
      </c>
      <c r="D297" t="s">
        <v>791</v>
      </c>
      <c r="E297">
        <v>1</v>
      </c>
      <c r="F297" t="s">
        <v>792</v>
      </c>
      <c r="G297" t="s">
        <v>1274</v>
      </c>
      <c r="H297" s="1">
        <v>1000</v>
      </c>
      <c r="I297" t="s">
        <v>12</v>
      </c>
      <c r="J297" t="s">
        <v>17</v>
      </c>
      <c r="K297" t="s">
        <v>18</v>
      </c>
      <c r="L297" t="s">
        <v>1898</v>
      </c>
      <c r="M297" t="str">
        <f>A297 &amp; "_Expert Analysis: Navigating the " &amp; L297 &amp; " Market Landscape"</f>
        <v>Katerina_Expert Analysis: Navigating the Freight &amp; Cargo Market Landscape</v>
      </c>
      <c r="N297" t="str">
        <f>A297&amp;"_Follow-up on " &amp;L297&amp;" Market Research Insights"</f>
        <v>Katerina_Follow-up on Freight &amp; Cargo Market Research Insights</v>
      </c>
    </row>
    <row r="298" spans="1:14" x14ac:dyDescent="0.25">
      <c r="A298" t="s">
        <v>1856</v>
      </c>
      <c r="B298" t="s">
        <v>1857</v>
      </c>
      <c r="C298" t="s">
        <v>891</v>
      </c>
      <c r="D298" t="s">
        <v>639</v>
      </c>
      <c r="E298">
        <v>1</v>
      </c>
      <c r="F298" t="s">
        <v>351</v>
      </c>
      <c r="G298" t="s">
        <v>1275</v>
      </c>
      <c r="H298">
        <v>200</v>
      </c>
      <c r="I298">
        <v>902123156400</v>
      </c>
      <c r="J298" t="s">
        <v>13</v>
      </c>
      <c r="K298" t="s">
        <v>640</v>
      </c>
      <c r="L298" t="s">
        <v>1898</v>
      </c>
      <c r="M298" t="str">
        <f>A298 &amp; "_Expert Analysis: Navigating the " &amp; L298 &amp; " Market Landscape"</f>
        <v>Merve_Expert Analysis: Navigating the Freight &amp; Cargo Market Landscape</v>
      </c>
      <c r="N298" t="str">
        <f>A298&amp;"_Follow-up on " &amp;L298&amp;" Market Research Insights"</f>
        <v>Merve_Follow-up on Freight &amp; Cargo Market Research Insights</v>
      </c>
    </row>
    <row r="299" spans="1:14" x14ac:dyDescent="0.25">
      <c r="A299" t="s">
        <v>1858</v>
      </c>
      <c r="B299" t="s">
        <v>1859</v>
      </c>
      <c r="C299" t="s">
        <v>892</v>
      </c>
      <c r="D299" t="s">
        <v>79</v>
      </c>
      <c r="E299">
        <v>1</v>
      </c>
      <c r="F299" t="s">
        <v>893</v>
      </c>
      <c r="G299" t="s">
        <v>1276</v>
      </c>
      <c r="H299" t="s">
        <v>18</v>
      </c>
      <c r="I299" t="s">
        <v>12</v>
      </c>
      <c r="J299" t="s">
        <v>18</v>
      </c>
      <c r="K299" t="s">
        <v>18</v>
      </c>
      <c r="L299" t="s">
        <v>1898</v>
      </c>
      <c r="M299" t="str">
        <f>A299 &amp; "_Expert Analysis: Navigating the " &amp; L299 &amp; " Market Landscape"</f>
        <v>Emilio_Expert Analysis: Navigating the Freight &amp; Cargo Market Landscape</v>
      </c>
      <c r="N299" t="str">
        <f>A299&amp;"_Follow-up on " &amp;L299&amp;" Market Research Insights"</f>
        <v>Emilio_Follow-up on Freight &amp; Cargo Market Research Insights</v>
      </c>
    </row>
    <row r="300" spans="1:14" x14ac:dyDescent="0.25">
      <c r="A300" t="s">
        <v>1860</v>
      </c>
      <c r="B300" t="s">
        <v>1861</v>
      </c>
      <c r="C300" t="s">
        <v>319</v>
      </c>
      <c r="D300" t="s">
        <v>894</v>
      </c>
      <c r="E300">
        <v>1</v>
      </c>
      <c r="F300" t="s">
        <v>141</v>
      </c>
      <c r="G300" t="s">
        <v>1277</v>
      </c>
      <c r="H300" t="s">
        <v>18</v>
      </c>
      <c r="I300" t="s">
        <v>895</v>
      </c>
      <c r="J300" t="s">
        <v>18</v>
      </c>
      <c r="K300" t="s">
        <v>18</v>
      </c>
      <c r="L300" t="s">
        <v>1898</v>
      </c>
      <c r="M300" t="str">
        <f>A300 &amp; "_Expert Analysis: Navigating the " &amp; L300 &amp; " Market Landscape"</f>
        <v>Kanav_Expert Analysis: Navigating the Freight &amp; Cargo Market Landscape</v>
      </c>
      <c r="N300" t="str">
        <f>A300&amp;"_Follow-up on " &amp;L300&amp;" Market Research Insights"</f>
        <v>Kanav_Follow-up on Freight &amp; Cargo Market Research Insights</v>
      </c>
    </row>
    <row r="301" spans="1:14" x14ac:dyDescent="0.25">
      <c r="A301" t="s">
        <v>1862</v>
      </c>
      <c r="B301" t="s">
        <v>1863</v>
      </c>
      <c r="C301" t="s">
        <v>896</v>
      </c>
      <c r="D301" t="s">
        <v>574</v>
      </c>
      <c r="E301">
        <v>1</v>
      </c>
      <c r="F301" t="s">
        <v>897</v>
      </c>
      <c r="G301" t="s">
        <v>1278</v>
      </c>
      <c r="H301" s="1">
        <v>1000</v>
      </c>
      <c r="I301" t="s">
        <v>12</v>
      </c>
      <c r="J301" t="s">
        <v>18</v>
      </c>
      <c r="K301" t="s">
        <v>647</v>
      </c>
      <c r="L301" t="s">
        <v>1898</v>
      </c>
      <c r="M301" t="str">
        <f>A301 &amp; "_Expert Analysis: Navigating the " &amp; L301 &amp; " Market Landscape"</f>
        <v>Simon_Expert Analysis: Navigating the Freight &amp; Cargo Market Landscape</v>
      </c>
      <c r="N301" t="str">
        <f>A301&amp;"_Follow-up on " &amp;L301&amp;" Market Research Insights"</f>
        <v>Simon_Follow-up on Freight &amp; Cargo Market Research Insights</v>
      </c>
    </row>
    <row r="302" spans="1:14" x14ac:dyDescent="0.25">
      <c r="A302" t="s">
        <v>1864</v>
      </c>
      <c r="B302" t="s">
        <v>1865</v>
      </c>
      <c r="C302" t="s">
        <v>898</v>
      </c>
      <c r="D302" t="s">
        <v>899</v>
      </c>
      <c r="E302">
        <v>1</v>
      </c>
      <c r="F302" t="s">
        <v>900</v>
      </c>
      <c r="G302" t="s">
        <v>1279</v>
      </c>
      <c r="H302" t="s">
        <v>18</v>
      </c>
      <c r="I302" t="s">
        <v>12</v>
      </c>
      <c r="J302" t="s">
        <v>18</v>
      </c>
      <c r="K302" t="s">
        <v>18</v>
      </c>
      <c r="L302" t="s">
        <v>1898</v>
      </c>
      <c r="M302" t="str">
        <f>A302 &amp; "_Expert Analysis: Navigating the " &amp; L302 &amp; " Market Landscape"</f>
        <v>Roger_Expert Analysis: Navigating the Freight &amp; Cargo Market Landscape</v>
      </c>
      <c r="N302" t="str">
        <f>A302&amp;"_Follow-up on " &amp;L302&amp;" Market Research Insights"</f>
        <v>Roger_Follow-up on Freight &amp; Cargo Market Research Insights</v>
      </c>
    </row>
    <row r="303" spans="1:14" x14ac:dyDescent="0.25">
      <c r="A303" t="s">
        <v>1866</v>
      </c>
      <c r="B303" t="s">
        <v>1867</v>
      </c>
      <c r="C303" t="s">
        <v>901</v>
      </c>
      <c r="D303" t="s">
        <v>902</v>
      </c>
      <c r="E303">
        <v>1</v>
      </c>
      <c r="F303" t="s">
        <v>295</v>
      </c>
      <c r="G303" t="s">
        <v>1280</v>
      </c>
      <c r="H303" t="s">
        <v>18</v>
      </c>
      <c r="I303">
        <v>62215408170</v>
      </c>
      <c r="J303" t="s">
        <v>18</v>
      </c>
      <c r="K303" t="s">
        <v>18</v>
      </c>
      <c r="L303" t="s">
        <v>1898</v>
      </c>
      <c r="M303" t="str">
        <f>A303 &amp; "_Expert Analysis: Navigating the " &amp; L303 &amp; " Market Landscape"</f>
        <v>Hans_Expert Analysis: Navigating the Freight &amp; Cargo Market Landscape</v>
      </c>
      <c r="N303" t="str">
        <f>A303&amp;"_Follow-up on " &amp;L303&amp;" Market Research Insights"</f>
        <v>Hans_Follow-up on Freight &amp; Cargo Market Research Insights</v>
      </c>
    </row>
    <row r="304" spans="1:14" x14ac:dyDescent="0.25">
      <c r="A304" t="s">
        <v>1868</v>
      </c>
      <c r="B304" t="s">
        <v>1869</v>
      </c>
      <c r="C304" t="s">
        <v>903</v>
      </c>
      <c r="D304" t="s">
        <v>79</v>
      </c>
      <c r="E304">
        <v>1</v>
      </c>
      <c r="F304" t="s">
        <v>707</v>
      </c>
      <c r="G304" t="s">
        <v>1281</v>
      </c>
      <c r="H304" t="s">
        <v>18</v>
      </c>
      <c r="I304" t="s">
        <v>904</v>
      </c>
      <c r="J304" t="s">
        <v>18</v>
      </c>
      <c r="K304" t="s">
        <v>18</v>
      </c>
      <c r="L304" t="s">
        <v>1898</v>
      </c>
      <c r="M304" t="str">
        <f>A304 &amp; "_Expert Analysis: Navigating the " &amp; L304 &amp; " Market Landscape"</f>
        <v>Stacey_Expert Analysis: Navigating the Freight &amp; Cargo Market Landscape</v>
      </c>
      <c r="N304" t="str">
        <f>A304&amp;"_Follow-up on " &amp;L304&amp;" Market Research Insights"</f>
        <v>Stacey_Follow-up on Freight &amp; Cargo Market Research Insights</v>
      </c>
    </row>
    <row r="305" spans="1:14" x14ac:dyDescent="0.25">
      <c r="A305" t="s">
        <v>1870</v>
      </c>
      <c r="B305" t="s">
        <v>1871</v>
      </c>
      <c r="C305" t="s">
        <v>905</v>
      </c>
      <c r="D305" t="s">
        <v>906</v>
      </c>
      <c r="E305">
        <v>1</v>
      </c>
      <c r="F305" t="s">
        <v>223</v>
      </c>
      <c r="G305" t="s">
        <v>1282</v>
      </c>
      <c r="H305">
        <v>50</v>
      </c>
      <c r="I305" t="s">
        <v>907</v>
      </c>
      <c r="J305" t="s">
        <v>17</v>
      </c>
      <c r="K305" t="s">
        <v>18</v>
      </c>
      <c r="L305" t="s">
        <v>1898</v>
      </c>
      <c r="M305" t="str">
        <f>A305 &amp; "_Expert Analysis: Navigating the " &amp; L305 &amp; " Market Landscape"</f>
        <v>Carlos_Expert Analysis: Navigating the Freight &amp; Cargo Market Landscape</v>
      </c>
      <c r="N305" t="str">
        <f>A305&amp;"_Follow-up on " &amp;L305&amp;" Market Research Insights"</f>
        <v>Carlos_Follow-up on Freight &amp; Cargo Market Research Insights</v>
      </c>
    </row>
    <row r="306" spans="1:14" x14ac:dyDescent="0.25">
      <c r="A306" t="s">
        <v>1872</v>
      </c>
      <c r="B306" t="s">
        <v>1873</v>
      </c>
      <c r="C306" t="s">
        <v>908</v>
      </c>
      <c r="D306" t="s">
        <v>909</v>
      </c>
      <c r="E306">
        <v>1</v>
      </c>
      <c r="F306" t="s">
        <v>910</v>
      </c>
      <c r="G306" t="s">
        <v>1283</v>
      </c>
      <c r="H306" t="s">
        <v>18</v>
      </c>
      <c r="I306" t="s">
        <v>12</v>
      </c>
      <c r="J306" t="s">
        <v>18</v>
      </c>
      <c r="K306" t="s">
        <v>18</v>
      </c>
      <c r="L306" t="s">
        <v>1898</v>
      </c>
      <c r="M306" t="str">
        <f>A306 &amp; "_Expert Analysis: Navigating the " &amp; L306 &amp; " Market Landscape"</f>
        <v>Tamas_Expert Analysis: Navigating the Freight &amp; Cargo Market Landscape</v>
      </c>
      <c r="N306" t="str">
        <f>A306&amp;"_Follow-up on " &amp;L306&amp;" Market Research Insights"</f>
        <v>Tamas_Follow-up on Freight &amp; Cargo Market Research Insights</v>
      </c>
    </row>
    <row r="307" spans="1:14" x14ac:dyDescent="0.25">
      <c r="A307" t="s">
        <v>1661</v>
      </c>
      <c r="B307" t="s">
        <v>1874</v>
      </c>
      <c r="C307" t="s">
        <v>911</v>
      </c>
      <c r="D307" t="s">
        <v>912</v>
      </c>
      <c r="E307">
        <v>1</v>
      </c>
      <c r="F307" t="s">
        <v>913</v>
      </c>
      <c r="G307" t="s">
        <v>1284</v>
      </c>
      <c r="H307">
        <v>15</v>
      </c>
      <c r="I307">
        <v>61884438213</v>
      </c>
      <c r="J307" t="s">
        <v>170</v>
      </c>
      <c r="K307" t="s">
        <v>914</v>
      </c>
      <c r="L307" t="s">
        <v>1898</v>
      </c>
      <c r="M307" t="str">
        <f>A307 &amp; "_Expert Analysis: Navigating the " &amp; L307 &amp; " Market Landscape"</f>
        <v>Ryan_Expert Analysis: Navigating the Freight &amp; Cargo Market Landscape</v>
      </c>
      <c r="N307" t="str">
        <f>A307&amp;"_Follow-up on " &amp;L307&amp;" Market Research Insights"</f>
        <v>Ryan_Follow-up on Freight &amp; Cargo Market Research Insights</v>
      </c>
    </row>
    <row r="308" spans="1:14" x14ac:dyDescent="0.25">
      <c r="A308" t="s">
        <v>1394</v>
      </c>
      <c r="B308" t="s">
        <v>1875</v>
      </c>
      <c r="C308" t="s">
        <v>915</v>
      </c>
      <c r="D308" t="s">
        <v>832</v>
      </c>
      <c r="E308">
        <v>1</v>
      </c>
      <c r="F308" t="s">
        <v>916</v>
      </c>
      <c r="G308" t="s">
        <v>1285</v>
      </c>
      <c r="H308">
        <v>4</v>
      </c>
      <c r="I308" t="s">
        <v>12</v>
      </c>
      <c r="J308" t="s">
        <v>17</v>
      </c>
      <c r="K308" t="s">
        <v>18</v>
      </c>
      <c r="L308" t="s">
        <v>1898</v>
      </c>
      <c r="M308" t="str">
        <f>A308 &amp; "_Expert Analysis: Navigating the " &amp; L308 &amp; " Market Landscape"</f>
        <v>Jan_Expert Analysis: Navigating the Freight &amp; Cargo Market Landscape</v>
      </c>
      <c r="N308" t="str">
        <f>A308&amp;"_Follow-up on " &amp;L308&amp;" Market Research Insights"</f>
        <v>Jan_Follow-up on Freight &amp; Cargo Market Research Insights</v>
      </c>
    </row>
    <row r="309" spans="1:14" x14ac:dyDescent="0.25">
      <c r="A309" t="s">
        <v>1876</v>
      </c>
      <c r="B309" t="s">
        <v>1680</v>
      </c>
      <c r="C309" t="s">
        <v>917</v>
      </c>
      <c r="D309" t="s">
        <v>79</v>
      </c>
      <c r="E309">
        <v>1</v>
      </c>
      <c r="F309" t="s">
        <v>646</v>
      </c>
      <c r="G309" t="s">
        <v>1286</v>
      </c>
      <c r="H309" t="s">
        <v>18</v>
      </c>
      <c r="I309">
        <v>442890311022</v>
      </c>
      <c r="J309" t="s">
        <v>18</v>
      </c>
      <c r="K309" t="s">
        <v>18</v>
      </c>
      <c r="L309" t="s">
        <v>1898</v>
      </c>
      <c r="M309" t="str">
        <f>A309 &amp; "_Expert Analysis: Navigating the " &amp; L309 &amp; " Market Landscape"</f>
        <v>Gerard_Expert Analysis: Navigating the Freight &amp; Cargo Market Landscape</v>
      </c>
      <c r="N309" t="str">
        <f>A309&amp;"_Follow-up on " &amp;L309&amp;" Market Research Insights"</f>
        <v>Gerard_Follow-up on Freight &amp; Cargo Market Research Insights</v>
      </c>
    </row>
    <row r="310" spans="1:14" x14ac:dyDescent="0.25">
      <c r="A310" t="s">
        <v>1390</v>
      </c>
      <c r="B310" t="s">
        <v>1877</v>
      </c>
      <c r="C310" t="s">
        <v>918</v>
      </c>
      <c r="D310" t="s">
        <v>551</v>
      </c>
      <c r="E310">
        <v>1</v>
      </c>
      <c r="F310" t="s">
        <v>893</v>
      </c>
      <c r="G310" t="s">
        <v>1287</v>
      </c>
      <c r="H310">
        <v>2</v>
      </c>
      <c r="I310" t="s">
        <v>12</v>
      </c>
      <c r="J310" t="s">
        <v>17</v>
      </c>
      <c r="K310" t="s">
        <v>18</v>
      </c>
      <c r="L310" t="s">
        <v>1898</v>
      </c>
      <c r="M310" t="str">
        <f>A310 &amp; "_Expert Analysis: Navigating the " &amp; L310 &amp; " Market Landscape"</f>
        <v>Juan_Expert Analysis: Navigating the Freight &amp; Cargo Market Landscape</v>
      </c>
      <c r="N310" t="str">
        <f>A310&amp;"_Follow-up on " &amp;L310&amp;" Market Research Insights"</f>
        <v>Juan_Follow-up on Freight &amp; Cargo Market Research Insights</v>
      </c>
    </row>
    <row r="311" spans="1:14" x14ac:dyDescent="0.25">
      <c r="A311" t="s">
        <v>1878</v>
      </c>
      <c r="B311" t="s">
        <v>1879</v>
      </c>
      <c r="C311" t="s">
        <v>919</v>
      </c>
      <c r="D311" t="s">
        <v>920</v>
      </c>
      <c r="E311">
        <v>1</v>
      </c>
      <c r="F311" t="s">
        <v>227</v>
      </c>
      <c r="G311" t="s">
        <v>1288</v>
      </c>
      <c r="H311">
        <v>1</v>
      </c>
      <c r="I311" t="s">
        <v>12</v>
      </c>
      <c r="J311" t="s">
        <v>17</v>
      </c>
      <c r="K311" t="s">
        <v>18</v>
      </c>
      <c r="L311" t="s">
        <v>1898</v>
      </c>
      <c r="M311" t="str">
        <f>A311 &amp; "_Expert Analysis: Navigating the " &amp; L311 &amp; " Market Landscape"</f>
        <v>Jacquelin_Expert Analysis: Navigating the Freight &amp; Cargo Market Landscape</v>
      </c>
      <c r="N311" t="str">
        <f>A311&amp;"_Follow-up on " &amp;L311&amp;" Market Research Insights"</f>
        <v>Jacquelin_Follow-up on Freight &amp; Cargo Market Research Insights</v>
      </c>
    </row>
    <row r="312" spans="1:14" x14ac:dyDescent="0.25">
      <c r="A312" t="s">
        <v>1880</v>
      </c>
      <c r="B312" t="s">
        <v>1881</v>
      </c>
      <c r="C312" t="s">
        <v>361</v>
      </c>
      <c r="D312" t="s">
        <v>1289</v>
      </c>
      <c r="E312">
        <v>1</v>
      </c>
      <c r="F312" t="s">
        <v>16</v>
      </c>
      <c r="G312" t="s">
        <v>1290</v>
      </c>
      <c r="H312">
        <v>10</v>
      </c>
      <c r="I312" t="s">
        <v>12</v>
      </c>
      <c r="J312" t="s">
        <v>17</v>
      </c>
      <c r="K312" t="s">
        <v>18</v>
      </c>
      <c r="L312" t="s">
        <v>1898</v>
      </c>
      <c r="M312" t="str">
        <f>A312 &amp; "_Expert Analysis: Navigating the " &amp; L312 &amp; " Market Landscape"</f>
        <v>Kenneth_Expert Analysis: Navigating the Freight &amp; Cargo Market Landscape</v>
      </c>
      <c r="N312" t="str">
        <f>A312&amp;"_Follow-up on " &amp;L312&amp;" Market Research Insights"</f>
        <v>Kenneth_Follow-up on Freight &amp; Cargo Market Research Insights</v>
      </c>
    </row>
    <row r="313" spans="1:14" x14ac:dyDescent="0.25">
      <c r="A313" t="s">
        <v>1882</v>
      </c>
      <c r="B313" t="s">
        <v>1883</v>
      </c>
      <c r="C313" t="s">
        <v>357</v>
      </c>
      <c r="D313" t="s">
        <v>1291</v>
      </c>
      <c r="E313">
        <v>1</v>
      </c>
      <c r="F313" t="s">
        <v>1292</v>
      </c>
      <c r="G313" t="s">
        <v>1293</v>
      </c>
      <c r="H313">
        <v>5</v>
      </c>
      <c r="I313" t="s">
        <v>12</v>
      </c>
      <c r="J313" t="s">
        <v>17</v>
      </c>
      <c r="K313" t="s">
        <v>18</v>
      </c>
      <c r="L313" t="s">
        <v>1898</v>
      </c>
      <c r="M313" t="str">
        <f>A313 &amp; "_Expert Analysis: Navigating the " &amp; L313 &amp; " Market Landscape"</f>
        <v>Giacomo_Expert Analysis: Navigating the Freight &amp; Cargo Market Landscape</v>
      </c>
      <c r="N313" t="str">
        <f>A313&amp;"_Follow-up on " &amp;L313&amp;" Market Research Insights"</f>
        <v>Giacomo_Follow-up on Freight &amp; Cargo Market Research Insights</v>
      </c>
    </row>
    <row r="314" spans="1:14" x14ac:dyDescent="0.25">
      <c r="A314" t="s">
        <v>1588</v>
      </c>
      <c r="B314" t="s">
        <v>1884</v>
      </c>
      <c r="C314" t="s">
        <v>1294</v>
      </c>
      <c r="D314" t="s">
        <v>912</v>
      </c>
      <c r="E314">
        <v>1</v>
      </c>
      <c r="F314" t="s">
        <v>33</v>
      </c>
      <c r="G314" t="s">
        <v>1295</v>
      </c>
      <c r="H314">
        <v>15</v>
      </c>
      <c r="I314">
        <v>61884438213</v>
      </c>
      <c r="J314" t="s">
        <v>170</v>
      </c>
      <c r="K314" t="s">
        <v>914</v>
      </c>
      <c r="L314" t="s">
        <v>1898</v>
      </c>
      <c r="M314" t="str">
        <f>A314 &amp; "_Expert Analysis: Navigating the " &amp; L314 &amp; " Market Landscape"</f>
        <v>Andrew_Expert Analysis: Navigating the Freight &amp; Cargo Market Landscape</v>
      </c>
      <c r="N314" t="str">
        <f>A314&amp;"_Follow-up on " &amp;L314&amp;" Market Research Insights"</f>
        <v>Andrew_Follow-up on Freight &amp; Cargo Market Research Insights</v>
      </c>
    </row>
    <row r="315" spans="1:14" x14ac:dyDescent="0.25">
      <c r="A315" t="s">
        <v>1435</v>
      </c>
      <c r="B315" t="s">
        <v>1879</v>
      </c>
      <c r="C315" t="s">
        <v>1296</v>
      </c>
      <c r="D315" t="s">
        <v>920</v>
      </c>
      <c r="E315">
        <v>1</v>
      </c>
      <c r="F315" t="s">
        <v>1297</v>
      </c>
      <c r="G315" t="s">
        <v>1298</v>
      </c>
      <c r="H315">
        <v>1</v>
      </c>
      <c r="I315" t="s">
        <v>12</v>
      </c>
      <c r="J315" t="s">
        <v>17</v>
      </c>
      <c r="K315" t="s">
        <v>18</v>
      </c>
      <c r="L315" t="s">
        <v>1898</v>
      </c>
      <c r="M315" t="str">
        <f>A315 &amp; "_Expert Analysis: Navigating the " &amp; L315 &amp; " Market Landscape"</f>
        <v>Chris_Expert Analysis: Navigating the Freight &amp; Cargo Market Landscape</v>
      </c>
      <c r="N315" t="str">
        <f>A315&amp;"_Follow-up on " &amp;L315&amp;" Market Research Insights"</f>
        <v>Chris_Follow-up on Freight &amp; Cargo Market Research Insights</v>
      </c>
    </row>
    <row r="316" spans="1:14" x14ac:dyDescent="0.25">
      <c r="A316" t="s">
        <v>1499</v>
      </c>
      <c r="B316" t="s">
        <v>1885</v>
      </c>
      <c r="C316" t="s">
        <v>1299</v>
      </c>
      <c r="D316" t="s">
        <v>1300</v>
      </c>
      <c r="E316">
        <v>1</v>
      </c>
      <c r="F316" t="s">
        <v>1301</v>
      </c>
      <c r="G316" t="s">
        <v>1302</v>
      </c>
      <c r="H316" s="1">
        <v>1000</v>
      </c>
      <c r="I316" t="s">
        <v>12</v>
      </c>
      <c r="J316" t="s">
        <v>1062</v>
      </c>
      <c r="K316" t="s">
        <v>18</v>
      </c>
      <c r="L316" t="s">
        <v>1898</v>
      </c>
      <c r="M316" t="str">
        <f>A316 &amp; "_Expert Analysis: Navigating the " &amp; L316 &amp; " Market Landscape"</f>
        <v>Tom_Expert Analysis: Navigating the Freight &amp; Cargo Market Landscape</v>
      </c>
      <c r="N316" t="str">
        <f>A316&amp;"_Follow-up on " &amp;L316&amp;" Market Research Insights"</f>
        <v>Tom_Follow-up on Freight &amp; Cargo Market Research Insights</v>
      </c>
    </row>
    <row r="317" spans="1:14" x14ac:dyDescent="0.25">
      <c r="A317" t="s">
        <v>1303</v>
      </c>
      <c r="C317" t="s">
        <v>685</v>
      </c>
      <c r="D317" t="s">
        <v>1304</v>
      </c>
      <c r="E317">
        <v>1</v>
      </c>
      <c r="F317" t="s">
        <v>1305</v>
      </c>
      <c r="G317" t="s">
        <v>1306</v>
      </c>
      <c r="H317">
        <v>4</v>
      </c>
      <c r="I317" t="s">
        <v>1307</v>
      </c>
      <c r="J317" t="s">
        <v>17</v>
      </c>
      <c r="K317" t="s">
        <v>18</v>
      </c>
      <c r="L317" t="s">
        <v>1898</v>
      </c>
      <c r="M317" t="str">
        <f>A317 &amp; "_Expert Analysis: Navigating the " &amp; L317 &amp; " Market Landscape"</f>
        <v>Sayam_Expert Analysis: Navigating the Freight &amp; Cargo Market Landscape</v>
      </c>
      <c r="N317" t="str">
        <f>A317&amp;"_Follow-up on " &amp;L317&amp;" Market Research Insights"</f>
        <v>Sayam_Follow-up on Freight &amp; Cargo Market Research Insights</v>
      </c>
    </row>
    <row r="318" spans="1:14" x14ac:dyDescent="0.25">
      <c r="A318" t="s">
        <v>1886</v>
      </c>
      <c r="B318" t="s">
        <v>1887</v>
      </c>
      <c r="C318" t="s">
        <v>685</v>
      </c>
      <c r="D318" t="s">
        <v>1308</v>
      </c>
      <c r="E318">
        <v>1</v>
      </c>
      <c r="F318" t="s">
        <v>826</v>
      </c>
      <c r="G318" t="s">
        <v>1309</v>
      </c>
      <c r="H318">
        <v>200</v>
      </c>
      <c r="I318">
        <v>97125585181</v>
      </c>
      <c r="J318" t="s">
        <v>17</v>
      </c>
      <c r="K318" t="s">
        <v>18</v>
      </c>
      <c r="L318" t="s">
        <v>1898</v>
      </c>
      <c r="M318" t="str">
        <f>A318 &amp; "_Expert Analysis: Navigating the " &amp; L318 &amp; " Market Landscape"</f>
        <v>Nishar_Expert Analysis: Navigating the Freight &amp; Cargo Market Landscape</v>
      </c>
      <c r="N318" t="str">
        <f>A318&amp;"_Follow-up on " &amp;L318&amp;" Market Research Insights"</f>
        <v>Nishar_Follow-up on Freight &amp; Cargo Market Research Insights</v>
      </c>
    </row>
    <row r="319" spans="1:14" x14ac:dyDescent="0.25">
      <c r="A319" t="s">
        <v>1888</v>
      </c>
      <c r="B319" t="s">
        <v>1889</v>
      </c>
      <c r="C319" t="s">
        <v>1310</v>
      </c>
      <c r="D319" t="s">
        <v>1311</v>
      </c>
      <c r="E319">
        <v>1</v>
      </c>
      <c r="F319" t="s">
        <v>67</v>
      </c>
      <c r="G319" t="s">
        <v>1312</v>
      </c>
      <c r="H319">
        <v>1</v>
      </c>
      <c r="I319">
        <v>2349096906421</v>
      </c>
      <c r="J319" t="s">
        <v>17</v>
      </c>
      <c r="K319" t="s">
        <v>18</v>
      </c>
      <c r="L319" t="s">
        <v>1898</v>
      </c>
      <c r="M319" t="str">
        <f>A319 &amp; "_Expert Analysis: Navigating the " &amp; L319 &amp; " Market Landscape"</f>
        <v>Chukwuemeka_Expert Analysis: Navigating the Freight &amp; Cargo Market Landscape</v>
      </c>
      <c r="N319" t="str">
        <f>A319&amp;"_Follow-up on " &amp;L319&amp;" Market Research Insights"</f>
        <v>Chukwuemeka_Follow-up on Freight &amp; Cargo Market Research Insights</v>
      </c>
    </row>
    <row r="320" spans="1:14" x14ac:dyDescent="0.25">
      <c r="A320" t="s">
        <v>1313</v>
      </c>
      <c r="C320" t="s">
        <v>361</v>
      </c>
      <c r="D320" t="s">
        <v>1314</v>
      </c>
      <c r="E320">
        <v>1</v>
      </c>
      <c r="F320" t="s">
        <v>1315</v>
      </c>
      <c r="G320" t="s">
        <v>1316</v>
      </c>
      <c r="H320">
        <v>2</v>
      </c>
      <c r="I320" t="s">
        <v>1317</v>
      </c>
      <c r="J320" t="s">
        <v>17</v>
      </c>
      <c r="K320" t="s">
        <v>18</v>
      </c>
      <c r="L320" t="s">
        <v>1898</v>
      </c>
      <c r="M320" t="str">
        <f>A320 &amp; "_Expert Analysis: Navigating the " &amp; L320 &amp; " Market Landscape"</f>
        <v>Chadi_Expert Analysis: Navigating the Freight &amp; Cargo Market Landscape</v>
      </c>
      <c r="N320" t="str">
        <f>A320&amp;"_Follow-up on " &amp;L320&amp;" Market Research Insights"</f>
        <v>Chadi_Follow-up on Freight &amp; Cargo Market Research Insights</v>
      </c>
    </row>
    <row r="321" spans="1:14" x14ac:dyDescent="0.25">
      <c r="A321" t="s">
        <v>1890</v>
      </c>
      <c r="B321" t="s">
        <v>1891</v>
      </c>
      <c r="C321" t="s">
        <v>1318</v>
      </c>
      <c r="D321" t="s">
        <v>1319</v>
      </c>
      <c r="E321">
        <v>1</v>
      </c>
      <c r="F321" t="s">
        <v>114</v>
      </c>
      <c r="G321" t="s">
        <v>1320</v>
      </c>
      <c r="H321">
        <v>19</v>
      </c>
      <c r="I321" t="s">
        <v>12</v>
      </c>
      <c r="J321" t="s">
        <v>17</v>
      </c>
      <c r="K321" t="s">
        <v>18</v>
      </c>
      <c r="L321" t="s">
        <v>1898</v>
      </c>
      <c r="M321" t="str">
        <f>A321 &amp; "_Expert Analysis: Navigating the " &amp; L321 &amp; " Market Landscape"</f>
        <v>Shanil_Expert Analysis: Navigating the Freight &amp; Cargo Market Landscape</v>
      </c>
      <c r="N321" t="str">
        <f>A321&amp;"_Follow-up on " &amp;L321&amp;" Market Research Insights"</f>
        <v>Shanil_Follow-up on Freight &amp; Cargo Market Research Insights</v>
      </c>
    </row>
    <row r="322" spans="1:14" x14ac:dyDescent="0.25">
      <c r="A322" t="s">
        <v>1892</v>
      </c>
      <c r="B322" t="s">
        <v>1893</v>
      </c>
      <c r="C322" t="s">
        <v>362</v>
      </c>
      <c r="D322" t="s">
        <v>1321</v>
      </c>
      <c r="E322">
        <v>1</v>
      </c>
      <c r="F322" t="s">
        <v>826</v>
      </c>
      <c r="G322" t="s">
        <v>1322</v>
      </c>
      <c r="H322">
        <v>50</v>
      </c>
      <c r="I322">
        <v>97126666676</v>
      </c>
      <c r="J322" t="s">
        <v>17</v>
      </c>
      <c r="K322" t="s">
        <v>18</v>
      </c>
      <c r="L322" t="s">
        <v>1898</v>
      </c>
      <c r="M322" t="str">
        <f>A322 &amp; "_Expert Analysis: Navigating the " &amp; L322 &amp; " Market Landscape"</f>
        <v>Sanad_Expert Analysis: Navigating the Freight &amp; Cargo Market Landscape</v>
      </c>
      <c r="N322" t="str">
        <f>A322&amp;"_Follow-up on " &amp;L322&amp;" Market Research Insights"</f>
        <v>Sanad_Follow-up on Freight &amp; Cargo Market Research Insights</v>
      </c>
    </row>
    <row r="323" spans="1:14" x14ac:dyDescent="0.25">
      <c r="A323" t="s">
        <v>1894</v>
      </c>
      <c r="B323" t="s">
        <v>1895</v>
      </c>
      <c r="C323" t="s">
        <v>1323</v>
      </c>
      <c r="D323" t="s">
        <v>1324</v>
      </c>
      <c r="E323">
        <v>1</v>
      </c>
      <c r="F323" t="s">
        <v>1325</v>
      </c>
      <c r="G323" t="s">
        <v>1326</v>
      </c>
      <c r="H323">
        <v>2</v>
      </c>
      <c r="I323" t="s">
        <v>12</v>
      </c>
      <c r="J323" t="s">
        <v>17</v>
      </c>
      <c r="K323" t="s">
        <v>18</v>
      </c>
      <c r="L323" t="s">
        <v>1898</v>
      </c>
      <c r="M323" t="str">
        <f>A323 &amp; "_Expert Analysis: Navigating the " &amp; L323 &amp; " Market Landscape"</f>
        <v>Johan_Expert Analysis: Navigating the Freight &amp; Cargo Market Landscape</v>
      </c>
      <c r="N323" t="str">
        <f>A323&amp;"_Follow-up on " &amp;L323&amp;" Market Research Insights"</f>
        <v>Johan_Follow-up on Freight &amp; Cargo Market Research Insights</v>
      </c>
    </row>
    <row r="324" spans="1:14" x14ac:dyDescent="0.25">
      <c r="A324" t="s">
        <v>1327</v>
      </c>
      <c r="B324" t="s">
        <v>1328</v>
      </c>
      <c r="C324" t="s">
        <v>9</v>
      </c>
      <c r="D324" t="s">
        <v>10</v>
      </c>
      <c r="E324">
        <v>1</v>
      </c>
      <c r="F324" t="s">
        <v>11</v>
      </c>
      <c r="G324" t="s">
        <v>934</v>
      </c>
      <c r="H324" s="1">
        <v>7</v>
      </c>
      <c r="I324" t="s">
        <v>12</v>
      </c>
      <c r="J324" t="s">
        <v>13</v>
      </c>
      <c r="K324" t="s">
        <v>14</v>
      </c>
      <c r="L324" t="s">
        <v>1898</v>
      </c>
      <c r="M324" t="str">
        <f>A324 &amp; "_Expert Analysis: Navigating the " &amp; L324 &amp; " Market Landscape"</f>
        <v>Michal_Expert Analysis: Navigating the Freight &amp; Cargo Market Landscape</v>
      </c>
      <c r="N324" t="str">
        <f>A324&amp;"_Follow-up on " &amp;L324&amp;" Market Research Insights"</f>
        <v>Michal_Follow-up on Freight &amp; Cargo Market Research Insights</v>
      </c>
    </row>
  </sheetData>
  <sortState xmlns:xlrd2="http://schemas.microsoft.com/office/spreadsheetml/2017/richdata2" ref="A2:N324">
    <sortCondition sortBy="cellColor" ref="G2:G324" dxfId="3"/>
  </sortState>
  <conditionalFormatting sqref="G1:G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2023-12-01T13:33:05Z</dcterms:created>
  <dcterms:modified xsi:type="dcterms:W3CDTF">2023-12-05T11:56:23Z</dcterms:modified>
</cp:coreProperties>
</file>