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zeynd/Documents/"/>
    </mc:Choice>
  </mc:AlternateContent>
  <bookViews>
    <workbookView xWindow="0" yWindow="0" windowWidth="33600" windowHeight="21000" tabRatio="500" activeTab="1"/>
  </bookViews>
  <sheets>
    <sheet name="brooklyn " sheetId="1" r:id="rId1"/>
    <sheet name="by hood" sheetId="2" r:id="rId2"/>
  </sheets>
  <definedNames>
    <definedName name="_xlnm._FilterDatabase" localSheetId="0" hidden="1">'brooklyn '!$A$1:$H$1</definedName>
    <definedName name="_xlnm._FilterDatabase" localSheetId="1" hidden="1">'by hood'!$A$1:$C$1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<sst xmlns="http://schemas.openxmlformats.org/spreadsheetml/2006/main" count="684" uniqueCount="71">
  <si>
    <t>year</t>
  </si>
  <si>
    <t>borough</t>
  </si>
  <si>
    <t>type</t>
  </si>
  <si>
    <t>avg price</t>
  </si>
  <si>
    <t>brooklyn</t>
  </si>
  <si>
    <t>1-family</t>
  </si>
  <si>
    <t>2-family</t>
  </si>
  <si>
    <t>3-family</t>
  </si>
  <si>
    <t>NEIGHBORHOOD</t>
  </si>
  <si>
    <t xml:space="preserve">BATH BEACH               </t>
  </si>
  <si>
    <t xml:space="preserve">BAY RIDGE                </t>
  </si>
  <si>
    <t xml:space="preserve">BEDFORD STUYVESANT       </t>
  </si>
  <si>
    <t xml:space="preserve">BENSONHURST              </t>
  </si>
  <si>
    <t xml:space="preserve">BERGEN BEACH             </t>
  </si>
  <si>
    <t xml:space="preserve">BOERUM HILL              </t>
  </si>
  <si>
    <t xml:space="preserve">BOROUGH PARK             </t>
  </si>
  <si>
    <t xml:space="preserve">BRIGHTON BEACH           </t>
  </si>
  <si>
    <t xml:space="preserve">BROOKLYN HEIGHTS         </t>
  </si>
  <si>
    <t xml:space="preserve">BROWNSVILLE              </t>
  </si>
  <si>
    <t xml:space="preserve">BUSH TERMINAL            </t>
  </si>
  <si>
    <t xml:space="preserve">BUSHWICK                 </t>
  </si>
  <si>
    <t xml:space="preserve">CANARSIE                 </t>
  </si>
  <si>
    <t xml:space="preserve">CARROLL GARDENS          </t>
  </si>
  <si>
    <t xml:space="preserve">CLINTON HILL             </t>
  </si>
  <si>
    <t xml:space="preserve">COBBLE HILL              </t>
  </si>
  <si>
    <t xml:space="preserve">COBBLE HILL-WEST         </t>
  </si>
  <si>
    <t xml:space="preserve">CONEY ISLAND             </t>
  </si>
  <si>
    <t xml:space="preserve">CROWN HEIGHTS            </t>
  </si>
  <si>
    <t xml:space="preserve">CYPRESS HILLS            </t>
  </si>
  <si>
    <t xml:space="preserve">DYKER HEIGHTS            </t>
  </si>
  <si>
    <t xml:space="preserve">EAST NEW YORK            </t>
  </si>
  <si>
    <t xml:space="preserve">FLATBUSH-CENTRAL         </t>
  </si>
  <si>
    <t xml:space="preserve">FLATBUSH-EAST            </t>
  </si>
  <si>
    <t xml:space="preserve">FLATBUSH-LEFFERTS GARDEN </t>
  </si>
  <si>
    <t xml:space="preserve">FLATBUSH-NORTH           </t>
  </si>
  <si>
    <t xml:space="preserve">FLATLANDS                </t>
  </si>
  <si>
    <t xml:space="preserve">FORT GREENE              </t>
  </si>
  <si>
    <t xml:space="preserve">GERRITSEN BEACH          </t>
  </si>
  <si>
    <t xml:space="preserve">GOWANUS                  </t>
  </si>
  <si>
    <t xml:space="preserve">GRAVESEND                </t>
  </si>
  <si>
    <t xml:space="preserve">GREENPOINT               </t>
  </si>
  <si>
    <t xml:space="preserve">KENSINGTON               </t>
  </si>
  <si>
    <t xml:space="preserve">MADISON                  </t>
  </si>
  <si>
    <t xml:space="preserve">MANHATTAN BEACH          </t>
  </si>
  <si>
    <t xml:space="preserve">MARINE PARK              </t>
  </si>
  <si>
    <t xml:space="preserve">MIDWOOD                  </t>
  </si>
  <si>
    <t xml:space="preserve">MILL BASIN               </t>
  </si>
  <si>
    <t xml:space="preserve">NAVY YARD                </t>
  </si>
  <si>
    <t xml:space="preserve">OCEAN HILL               </t>
  </si>
  <si>
    <t xml:space="preserve">OCEAN PARKWAY-NORTH      </t>
  </si>
  <si>
    <t xml:space="preserve">OCEAN PARKWAY-SOUTH      </t>
  </si>
  <si>
    <t xml:space="preserve">OLD MILL BASIN           </t>
  </si>
  <si>
    <t xml:space="preserve">PARK SLOPE               </t>
  </si>
  <si>
    <t xml:space="preserve">PARK SLOPE SOUTH         </t>
  </si>
  <si>
    <t xml:space="preserve">PROSPECT HEIGHTS         </t>
  </si>
  <si>
    <t xml:space="preserve">RED HOOK                 </t>
  </si>
  <si>
    <t xml:space="preserve">SEAGATE                  </t>
  </si>
  <si>
    <t xml:space="preserve">SHEEPSHEAD BAY           </t>
  </si>
  <si>
    <t xml:space="preserve">SUNSET PARK              </t>
  </si>
  <si>
    <t xml:space="preserve">WILLIAMSBURG-EAST        </t>
  </si>
  <si>
    <t xml:space="preserve">WILLIAMSBURG-NORTH       </t>
  </si>
  <si>
    <t xml:space="preserve">WINDSOR TERRACE          </t>
  </si>
  <si>
    <t xml:space="preserve">WYCKOFF HEIGHTS          </t>
  </si>
  <si>
    <t>AVERAGE SALE PRICE</t>
  </si>
  <si>
    <t xml:space="preserve">DOWNTOWN-FULTON FERRY    </t>
  </si>
  <si>
    <t xml:space="preserve">DOWNTOWN-FULTON MALL     </t>
  </si>
  <si>
    <t xml:space="preserve">WILLIAMSBURG-SOUTH       </t>
  </si>
  <si>
    <t xml:space="preserve">WILLIAMSBURG-CENTRAL     </t>
  </si>
  <si>
    <t xml:space="preserve">SPRING CREEK             </t>
  </si>
  <si>
    <t xml:space="preserve">BROOKLYN-UNKNOWN         </t>
  </si>
  <si>
    <t xml:space="preserve">DOWNTOWN-METROTECH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</si>
</sst>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Trebuchet MS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rebuchet M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4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</cellStyleXfs>
  <cellXfs count="28">
    <xf numFmtId="0" fontId="0" fillId="0" borderId="0" xfId="0"/>
    <xf numFmtId="3" fontId="2" fillId="0" borderId="0" xfId="0" applyNumberFormat="1" applyFont="1"/>
    <xf numFmtId="3" fontId="0" fillId="0" borderId="0" xfId="0" applyNumberFormat="1"/>
    <xf numFmtId="43" fontId="0" fillId="0" borderId="0" xfId="1" applyFont="1"/>
    <xf numFmtId="0" fontId="8" fillId="0" borderId="0" xfId="0" applyFont="1"/>
    <xf numFmtId="43" fontId="2" fillId="0" borderId="0" xfId="1" applyFont="1"/>
    <xf numFmtId="43" fontId="0" fillId="0" borderId="0" xfId="0" applyNumberFormat="1"/>
    <xf numFmtId="5" fontId="2" fillId="0" borderId="0" xfId="0" applyNumberFormat="1" applyFont="1"/>
    <xf numFmtId="164" fontId="0" fillId="0" borderId="0" xfId="0" applyNumberFormat="1"/>
    <xf numFmtId="5" fontId="2" fillId="0" borderId="0" xfId="8" applyNumberFormat="1" applyFont="1"/>
    <xf numFmtId="164" fontId="2" fillId="0" borderId="0" xfId="8" applyNumberFormat="1" applyFont="1"/>
    <xf numFmtId="164" fontId="2" fillId="0" borderId="0" xfId="0" applyNumberFormat="1" applyFont="1"/>
    <xf numFmtId="164" fontId="0" fillId="0" borderId="0" xfId="1" applyNumberFormat="1" applyFont="1"/>
    <xf numFmtId="164" fontId="4" fillId="0" borderId="0" xfId="0" applyNumberFormat="1" applyFont="1"/>
    <xf numFmtId="5" fontId="5" fillId="0" borderId="1" xfId="8" applyNumberFormat="1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2" fillId="0" borderId="0" xfId="0" applyFont="1"/>
    <xf numFmtId="0" fontId="2" fillId="0" borderId="2" xfId="0" applyFont="1" applyBorder="1"/>
    <xf numFmtId="0" fontId="2" fillId="0" borderId="2" xfId="15" applyFont="1" applyBorder="1"/>
    <xf numFmtId="0" fontId="9" fillId="0" borderId="2" xfId="2" applyFont="1" applyBorder="1"/>
    <xf numFmtId="43" fontId="5" fillId="0" borderId="1" xfId="1" applyFont="1" applyBorder="1" applyAlignment="1">
      <alignment horizontal="center" wrapText="1"/>
    </xf>
    <xf numFmtId="43" fontId="2" fillId="0" borderId="2" xfId="1" applyFont="1" applyBorder="1"/>
    <xf numFmtId="43" fontId="9" fillId="0" borderId="2" xfId="1" applyFont="1" applyBorder="1"/>
    <xf numFmtId="0" fontId="2" fillId="0" borderId="0" xfId="0" applyFont="1" applyBorder="1"/>
    <xf numFmtId="0" fontId="2" fillId="0" borderId="0" xfId="15" applyFont="1" applyBorder="1"/>
    <xf numFmtId="0" fontId="9" fillId="0" borderId="0" xfId="2" applyFont="1" applyBorder="1"/>
    <xf numFmtId="43" fontId="2" fillId="0" borderId="0" xfId="1" applyFont="1" applyBorder="1"/>
    <xf numFmtId="43" fontId="9" fillId="0" borderId="0" xfId="1" applyFont="1" applyBorder="1"/>
  </cellXfs>
  <cellStyles count="16">
    <cellStyle name="Comma" xfId="1" builtinId="3"/>
    <cellStyle name="Comma 2" xfId="8"/>
    <cellStyle name="Currency 2" xfId="5"/>
    <cellStyle name="Followed Hyperlink" xfId="4" builtinId="9" hidden="1"/>
    <cellStyle name="Followed Hyperlink" xfId="7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3" builtinId="8" hidden="1"/>
    <cellStyle name="Hyperlink" xfId="6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Normal 2" xfId="15"/>
    <cellStyle name="Normal 3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Real Estate Sales in Brooklyn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"1-Family"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'brooklyn '!$A$24:$A$34</c:f>
              <c:numCache>
                <c:formatCode>General</c:formatCode>
                <c:ptCount val="11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</c:numCache>
            </c:numRef>
          </c:cat>
          <c:val>
            <c:numRef>
              <c:f>'brooklyn '!$D$2:$D$12</c:f>
              <c:numCache>
                <c:formatCode>_(* #,##0.00_);_(* \(#,##0.00\);_(* "-"??_);_(@_)</c:formatCode>
                <c:ptCount val="11"/>
                <c:pt idx="0">
                  <c:v>725847.7222222222</c:v>
                </c:pt>
                <c:pt idx="1">
                  <c:v>812775.2909090909</c:v>
                </c:pt>
                <c:pt idx="2">
                  <c:v>876307.8947368421</c:v>
                </c:pt>
                <c:pt idx="3">
                  <c:v>868240.2363636363</c:v>
                </c:pt>
                <c:pt idx="4">
                  <c:v>756288.3333333333</c:v>
                </c:pt>
                <c:pt idx="5">
                  <c:v>742321.2727272727</c:v>
                </c:pt>
                <c:pt idx="6">
                  <c:v>798380.3454545454</c:v>
                </c:pt>
                <c:pt idx="7">
                  <c:v>968827.8596491228</c:v>
                </c:pt>
                <c:pt idx="8">
                  <c:v>952551.2678571428</c:v>
                </c:pt>
                <c:pt idx="9">
                  <c:v>1.17651519298246E6</c:v>
                </c:pt>
                <c:pt idx="10">
                  <c:v>1.69499536842105E6</c:v>
                </c:pt>
              </c:numCache>
            </c:numRef>
          </c:val>
          <c:smooth val="0"/>
        </c:ser>
        <c:ser>
          <c:idx val="1"/>
          <c:order val="1"/>
          <c:tx>
            <c:v>"2-Family"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'brooklyn '!$A$24:$A$34</c:f>
              <c:numCache>
                <c:formatCode>General</c:formatCode>
                <c:ptCount val="11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</c:numCache>
            </c:numRef>
          </c:cat>
          <c:val>
            <c:numRef>
              <c:f>'brooklyn '!$D$13:$D$23</c:f>
              <c:numCache>
                <c:formatCode>_(* #,##0.00_);_(* \(#,##0.00\);_(* "-"??_);_(@_)</c:formatCode>
                <c:ptCount val="11"/>
                <c:pt idx="0">
                  <c:v>756821.3275862068</c:v>
                </c:pt>
                <c:pt idx="1">
                  <c:v>850179.2105263158</c:v>
                </c:pt>
                <c:pt idx="2">
                  <c:v>887506.3392857143</c:v>
                </c:pt>
                <c:pt idx="3">
                  <c:v>837804.4827586206</c:v>
                </c:pt>
                <c:pt idx="4">
                  <c:v>808632.8</c:v>
                </c:pt>
                <c:pt idx="5">
                  <c:v>1.02252262068966E6</c:v>
                </c:pt>
                <c:pt idx="6">
                  <c:v>758686.5172413794</c:v>
                </c:pt>
                <c:pt idx="7">
                  <c:v>873910.6101694915</c:v>
                </c:pt>
                <c:pt idx="8">
                  <c:v>1.02540248333333E6</c:v>
                </c:pt>
                <c:pt idx="9">
                  <c:v>1.12496920689655E6</c:v>
                </c:pt>
                <c:pt idx="10">
                  <c:v>1.33877371186441E6</c:v>
                </c:pt>
              </c:numCache>
            </c:numRef>
          </c:val>
          <c:smooth val="0"/>
        </c:ser>
        <c:ser>
          <c:idx val="2"/>
          <c:order val="2"/>
          <c:tx>
            <c:v>"3-Family"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'brooklyn '!$A$24:$A$34</c:f>
              <c:numCache>
                <c:formatCode>General</c:formatCode>
                <c:ptCount val="11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</c:numCache>
            </c:numRef>
          </c:cat>
          <c:val>
            <c:numRef>
              <c:f>'brooklyn '!$D$24:$D$34</c:f>
              <c:numCache>
                <c:formatCode>_(* #,##0.00_);_(* \(#,##0.00\);_(* "-"??_);_(@_)</c:formatCode>
                <c:ptCount val="11"/>
                <c:pt idx="0">
                  <c:v>741767.2641509433</c:v>
                </c:pt>
                <c:pt idx="1">
                  <c:v>883541.4814814814</c:v>
                </c:pt>
                <c:pt idx="2" formatCode="&quot;$&quot;#,##0">
                  <c:v>873616.7222222222</c:v>
                </c:pt>
                <c:pt idx="3">
                  <c:v>833576.62</c:v>
                </c:pt>
                <c:pt idx="4">
                  <c:v>737342.86</c:v>
                </c:pt>
                <c:pt idx="5">
                  <c:v>787042.6538461538</c:v>
                </c:pt>
                <c:pt idx="6">
                  <c:v>758494.7</c:v>
                </c:pt>
                <c:pt idx="7">
                  <c:v>982525.3333333333</c:v>
                </c:pt>
                <c:pt idx="8">
                  <c:v>976287.4</c:v>
                </c:pt>
                <c:pt idx="9">
                  <c:v>1.11865558181818E6</c:v>
                </c:pt>
                <c:pt idx="10">
                  <c:v>1.40944901851852E6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63961280"/>
        <c:axId val="-1764412896"/>
      </c:lineChart>
      <c:catAx>
        <c:axId val="-176396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4412896"/>
        <c:crosses val="autoZero"/>
        <c:auto val="1"/>
        <c:lblAlgn val="ctr"/>
        <c:lblOffset val="100"/>
        <c:noMultiLvlLbl val="0"/>
      </c:catAx>
      <c:valAx>
        <c:axId val="-1764412896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396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Bath Beach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'by hood'!$C$219:$C$226</c:f>
              <c:numCache>
                <c:formatCode>General</c:formatCode>
                <c:ptCount val="8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'by hood'!$B$2:$B$11</c:f>
              <c:numCache>
                <c:formatCode>_(* #,##0.00_);_(* \(#,##0.00\);_(* "-"??_);_(@_)</c:formatCode>
                <c:ptCount val="10"/>
                <c:pt idx="0">
                  <c:v>550317.0</c:v>
                </c:pt>
                <c:pt idx="1">
                  <c:v>553218.0</c:v>
                </c:pt>
                <c:pt idx="2">
                  <c:v>542591.0</c:v>
                </c:pt>
                <c:pt idx="3">
                  <c:v>580235.0</c:v>
                </c:pt>
                <c:pt idx="4">
                  <c:v>155356.0</c:v>
                </c:pt>
                <c:pt idx="5">
                  <c:v>544790.0</c:v>
                </c:pt>
                <c:pt idx="6">
                  <c:v>586944.0</c:v>
                </c:pt>
                <c:pt idx="7">
                  <c:v>645192.0</c:v>
                </c:pt>
                <c:pt idx="8">
                  <c:v>723064.0</c:v>
                </c:pt>
                <c:pt idx="9">
                  <c:v>969762.0</c:v>
                </c:pt>
              </c:numCache>
            </c:numRef>
          </c:val>
          <c:smooth val="0"/>
        </c:ser>
        <c:ser>
          <c:idx val="1"/>
          <c:order val="1"/>
          <c:tx>
            <c:v>Bay Ridge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'by hood'!$C$219:$C$226</c:f>
              <c:numCache>
                <c:formatCode>General</c:formatCode>
                <c:ptCount val="8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'by hood'!$B$12:$B$22</c:f>
              <c:numCache>
                <c:formatCode>_(* #,##0.00_);_(* \(#,##0.00\);_(* "-"??_);_(@_)</c:formatCode>
                <c:ptCount val="11"/>
                <c:pt idx="0">
                  <c:v>709522.0</c:v>
                </c:pt>
                <c:pt idx="1">
                  <c:v>767324.0</c:v>
                </c:pt>
                <c:pt idx="2">
                  <c:v>751608.0</c:v>
                </c:pt>
                <c:pt idx="3">
                  <c:v>766359.0</c:v>
                </c:pt>
                <c:pt idx="4">
                  <c:v>349500.0</c:v>
                </c:pt>
                <c:pt idx="5">
                  <c:v>780849.0</c:v>
                </c:pt>
                <c:pt idx="6">
                  <c:v>779805.0</c:v>
                </c:pt>
                <c:pt idx="7">
                  <c:v>822855.0</c:v>
                </c:pt>
                <c:pt idx="8">
                  <c:v>820246.0</c:v>
                </c:pt>
                <c:pt idx="9">
                  <c:v>881817.0</c:v>
                </c:pt>
                <c:pt idx="10">
                  <c:v>1.011475E6</c:v>
                </c:pt>
              </c:numCache>
            </c:numRef>
          </c:val>
          <c:smooth val="0"/>
        </c:ser>
        <c:ser>
          <c:idx val="2"/>
          <c:order val="2"/>
          <c:tx>
            <c:v>Bedstuy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'by hood'!$C$219:$C$226</c:f>
              <c:numCache>
                <c:formatCode>General</c:formatCode>
                <c:ptCount val="8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'by hood'!$B$23:$B$33</c:f>
              <c:numCache>
                <c:formatCode>_(* #,##0.00_);_(* \(#,##0.00\);_(* "-"??_);_(@_)</c:formatCode>
                <c:ptCount val="11"/>
                <c:pt idx="0">
                  <c:v>399786.0</c:v>
                </c:pt>
                <c:pt idx="1">
                  <c:v>503561.0</c:v>
                </c:pt>
                <c:pt idx="2">
                  <c:v>487016.0</c:v>
                </c:pt>
                <c:pt idx="3">
                  <c:v>439342.0</c:v>
                </c:pt>
                <c:pt idx="4">
                  <c:v>150000.0</c:v>
                </c:pt>
                <c:pt idx="5">
                  <c:v>314389.0</c:v>
                </c:pt>
                <c:pt idx="6">
                  <c:v>368500.0</c:v>
                </c:pt>
                <c:pt idx="7">
                  <c:v>470920.0</c:v>
                </c:pt>
                <c:pt idx="8">
                  <c:v>541900.0</c:v>
                </c:pt>
                <c:pt idx="9">
                  <c:v>682522.0</c:v>
                </c:pt>
                <c:pt idx="10">
                  <c:v>954976.0</c:v>
                </c:pt>
              </c:numCache>
            </c:numRef>
          </c:val>
          <c:smooth val="0"/>
        </c:ser>
        <c:ser>
          <c:idx val="3"/>
          <c:order val="3"/>
          <c:tx>
            <c:v>Bensonhurst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'by hood'!$C$219:$C$226</c:f>
              <c:numCache>
                <c:formatCode>General</c:formatCode>
                <c:ptCount val="8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'by hood'!$B$34:$B$44</c:f>
              <c:numCache>
                <c:formatCode>_(* #,##0.00_);_(* \(#,##0.00\);_(* "-"??_);_(@_)</c:formatCode>
                <c:ptCount val="11"/>
                <c:pt idx="0">
                  <c:v>598950.0</c:v>
                </c:pt>
                <c:pt idx="1">
                  <c:v>552989.0</c:v>
                </c:pt>
                <c:pt idx="2">
                  <c:v>584915.0</c:v>
                </c:pt>
                <c:pt idx="3">
                  <c:v>604909.0</c:v>
                </c:pt>
                <c:pt idx="4">
                  <c:v>300000.0</c:v>
                </c:pt>
                <c:pt idx="5">
                  <c:v>626840.0</c:v>
                </c:pt>
                <c:pt idx="6">
                  <c:v>611671.0</c:v>
                </c:pt>
                <c:pt idx="7">
                  <c:v>649900.0</c:v>
                </c:pt>
                <c:pt idx="8">
                  <c:v>707607.0</c:v>
                </c:pt>
                <c:pt idx="9">
                  <c:v>725132.0</c:v>
                </c:pt>
                <c:pt idx="10">
                  <c:v>817228.0</c:v>
                </c:pt>
              </c:numCache>
            </c:numRef>
          </c:val>
          <c:smooth val="0"/>
        </c:ser>
        <c:ser>
          <c:idx val="4"/>
          <c:order val="4"/>
          <c:tx>
            <c:v>Bergen Beach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'by hood'!$C$219:$C$226</c:f>
              <c:numCache>
                <c:formatCode>General</c:formatCode>
                <c:ptCount val="8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'by hood'!$B$45:$B$55</c:f>
              <c:numCache>
                <c:formatCode>_(* #,##0.00_);_(* \(#,##0.00\);_(* "-"??_);_(@_)</c:formatCode>
                <c:ptCount val="11"/>
                <c:pt idx="0">
                  <c:v>583981.0</c:v>
                </c:pt>
                <c:pt idx="1">
                  <c:v>591033.0</c:v>
                </c:pt>
                <c:pt idx="2">
                  <c:v>642888.0</c:v>
                </c:pt>
                <c:pt idx="3">
                  <c:v>633813.0</c:v>
                </c:pt>
                <c:pt idx="4">
                  <c:v>200000.0</c:v>
                </c:pt>
                <c:pt idx="5">
                  <c:v>570106.0</c:v>
                </c:pt>
                <c:pt idx="6">
                  <c:v>553804.0</c:v>
                </c:pt>
                <c:pt idx="7">
                  <c:v>560283.0</c:v>
                </c:pt>
                <c:pt idx="8">
                  <c:v>552941.0</c:v>
                </c:pt>
                <c:pt idx="9">
                  <c:v>616074.0</c:v>
                </c:pt>
                <c:pt idx="10">
                  <c:v>642600.0</c:v>
                </c:pt>
              </c:numCache>
            </c:numRef>
          </c:val>
          <c:smooth val="0"/>
        </c:ser>
        <c:ser>
          <c:idx val="5"/>
          <c:order val="5"/>
          <c:tx>
            <c:v>Boerum Hill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'by hood'!$C$219:$C$226</c:f>
              <c:numCache>
                <c:formatCode>General</c:formatCode>
                <c:ptCount val="8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'by hood'!$B$56:$B$66</c:f>
              <c:numCache>
                <c:formatCode>_(* #,##0.00_);_(* \(#,##0.00\);_(* "-"??_);_(@_)</c:formatCode>
                <c:ptCount val="11"/>
                <c:pt idx="0">
                  <c:v>1.36E6</c:v>
                </c:pt>
                <c:pt idx="1">
                  <c:v>1.585063E6</c:v>
                </c:pt>
                <c:pt idx="2">
                  <c:v>1.6986E6</c:v>
                </c:pt>
                <c:pt idx="3">
                  <c:v>2.084746E6</c:v>
                </c:pt>
                <c:pt idx="4">
                  <c:v>1.715E6</c:v>
                </c:pt>
                <c:pt idx="5">
                  <c:v>1.263918E6</c:v>
                </c:pt>
                <c:pt idx="6">
                  <c:v>1.811667E6</c:v>
                </c:pt>
                <c:pt idx="7">
                  <c:v>1.285E6</c:v>
                </c:pt>
                <c:pt idx="8">
                  <c:v>1.786393E6</c:v>
                </c:pt>
                <c:pt idx="9">
                  <c:v>3.890025E6</c:v>
                </c:pt>
                <c:pt idx="10">
                  <c:v>3.036727E6</c:v>
                </c:pt>
              </c:numCache>
            </c:numRef>
          </c:val>
          <c:smooth val="0"/>
        </c:ser>
        <c:ser>
          <c:idx val="6"/>
          <c:order val="6"/>
          <c:tx>
            <c:v>Borough Park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'by hood'!$C$219:$C$226</c:f>
              <c:numCache>
                <c:formatCode>General</c:formatCode>
                <c:ptCount val="8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'by hood'!$B$67:$B$77</c:f>
              <c:numCache>
                <c:formatCode>_(* #,##0.00_);_(* \(#,##0.00\);_(* "-"??_);_(@_)</c:formatCode>
                <c:ptCount val="11"/>
                <c:pt idx="0">
                  <c:v>632418.0</c:v>
                </c:pt>
                <c:pt idx="1">
                  <c:v>683698.0</c:v>
                </c:pt>
                <c:pt idx="2">
                  <c:v>730822.0</c:v>
                </c:pt>
                <c:pt idx="3">
                  <c:v>780927.0</c:v>
                </c:pt>
                <c:pt idx="4">
                  <c:v>400000.0</c:v>
                </c:pt>
                <c:pt idx="5">
                  <c:v>582215.0</c:v>
                </c:pt>
                <c:pt idx="6">
                  <c:v>573567.0</c:v>
                </c:pt>
                <c:pt idx="7">
                  <c:v>742543.0</c:v>
                </c:pt>
                <c:pt idx="8">
                  <c:v>677373.0</c:v>
                </c:pt>
                <c:pt idx="9">
                  <c:v>868836.0</c:v>
                </c:pt>
                <c:pt idx="10">
                  <c:v>961053.0</c:v>
                </c:pt>
              </c:numCache>
            </c:numRef>
          </c:val>
          <c:smooth val="0"/>
        </c:ser>
        <c:ser>
          <c:idx val="7"/>
          <c:order val="7"/>
          <c:tx>
            <c:v>Brighton Beach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'by hood'!$C$219:$C$226</c:f>
              <c:numCache>
                <c:formatCode>General</c:formatCode>
                <c:ptCount val="8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'by hood'!$B$78:$B$88</c:f>
              <c:numCache>
                <c:formatCode>_(* #,##0.00_);_(* \(#,##0.00\);_(* "-"??_);_(@_)</c:formatCode>
                <c:ptCount val="11"/>
                <c:pt idx="0">
                  <c:v>508993.0</c:v>
                </c:pt>
                <c:pt idx="1">
                  <c:v>583851.0</c:v>
                </c:pt>
                <c:pt idx="2">
                  <c:v>618167.0</c:v>
                </c:pt>
                <c:pt idx="3">
                  <c:v>616571.0</c:v>
                </c:pt>
                <c:pt idx="4">
                  <c:v>305000.0</c:v>
                </c:pt>
                <c:pt idx="5">
                  <c:v>420967.0</c:v>
                </c:pt>
                <c:pt idx="6">
                  <c:v>450000.0</c:v>
                </c:pt>
                <c:pt idx="7">
                  <c:v>300000.0</c:v>
                </c:pt>
                <c:pt idx="8">
                  <c:v>348708.0</c:v>
                </c:pt>
                <c:pt idx="9">
                  <c:v>400135.0</c:v>
                </c:pt>
                <c:pt idx="10">
                  <c:v>601733.0</c:v>
                </c:pt>
              </c:numCache>
            </c:numRef>
          </c:val>
          <c:smooth val="0"/>
        </c:ser>
        <c:ser>
          <c:idx val="8"/>
          <c:order val="8"/>
          <c:tx>
            <c:v>Brooklyn Heights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'by hood'!$C$219:$C$226</c:f>
              <c:numCache>
                <c:formatCode>General</c:formatCode>
                <c:ptCount val="8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'by hood'!$B$89:$B$99</c:f>
              <c:numCache>
                <c:formatCode>_(* #,##0.00_);_(* \(#,##0.00\);_(* "-"??_);_(@_)</c:formatCode>
                <c:ptCount val="11"/>
                <c:pt idx="0">
                  <c:v>2.753714E6</c:v>
                </c:pt>
                <c:pt idx="1">
                  <c:v>2.119167E6</c:v>
                </c:pt>
                <c:pt idx="2">
                  <c:v>3.4E6</c:v>
                </c:pt>
                <c:pt idx="3">
                  <c:v>3.5678E6</c:v>
                </c:pt>
                <c:pt idx="4">
                  <c:v>3.2E6</c:v>
                </c:pt>
                <c:pt idx="5">
                  <c:v>3.189913E6</c:v>
                </c:pt>
                <c:pt idx="6">
                  <c:v>3.38375E6</c:v>
                </c:pt>
                <c:pt idx="7">
                  <c:v>4.358125E6</c:v>
                </c:pt>
                <c:pt idx="8">
                  <c:v>5.337478E6</c:v>
                </c:pt>
                <c:pt idx="9">
                  <c:v>4.508518E6</c:v>
                </c:pt>
                <c:pt idx="10">
                  <c:v>8.25875E6</c:v>
                </c:pt>
              </c:numCache>
            </c:numRef>
          </c:val>
          <c:smooth val="0"/>
        </c:ser>
        <c:ser>
          <c:idx val="9"/>
          <c:order val="9"/>
          <c:tx>
            <c:v>Brownsville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'by hood'!$C$219:$C$226</c:f>
              <c:numCache>
                <c:formatCode>General</c:formatCode>
                <c:ptCount val="8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'by hood'!$B$103:$B$113</c:f>
              <c:numCache>
                <c:formatCode>_(* #,##0.00_);_(* \(#,##0.00\);_(* "-"??_);_(@_)</c:formatCode>
                <c:ptCount val="11"/>
                <c:pt idx="0">
                  <c:v>286982.0</c:v>
                </c:pt>
                <c:pt idx="1">
                  <c:v>362295.0</c:v>
                </c:pt>
                <c:pt idx="2">
                  <c:v>348499.0</c:v>
                </c:pt>
                <c:pt idx="3">
                  <c:v>340159.0</c:v>
                </c:pt>
                <c:pt idx="4">
                  <c:v>168000.0</c:v>
                </c:pt>
                <c:pt idx="5">
                  <c:v>282621.0</c:v>
                </c:pt>
                <c:pt idx="6">
                  <c:v>238343.0</c:v>
                </c:pt>
                <c:pt idx="7">
                  <c:v>274577.0</c:v>
                </c:pt>
                <c:pt idx="8">
                  <c:v>275981.0</c:v>
                </c:pt>
                <c:pt idx="9">
                  <c:v>283039.0</c:v>
                </c:pt>
                <c:pt idx="10">
                  <c:v>312641.0</c:v>
                </c:pt>
              </c:numCache>
            </c:numRef>
          </c:val>
          <c:smooth val="0"/>
        </c:ser>
        <c:ser>
          <c:idx val="10"/>
          <c:order val="10"/>
          <c:tx>
            <c:v>Bushwick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'by hood'!$C$219:$C$226</c:f>
              <c:numCache>
                <c:formatCode>General</c:formatCode>
                <c:ptCount val="8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'by hood'!$B$119:$B$129</c:f>
              <c:numCache>
                <c:formatCode>_(* #,##0.00_);_(* \(#,##0.00\);_(* "-"??_);_(@_)</c:formatCode>
                <c:ptCount val="11"/>
                <c:pt idx="0">
                  <c:v>373028.0</c:v>
                </c:pt>
                <c:pt idx="1">
                  <c:v>407570.0</c:v>
                </c:pt>
                <c:pt idx="2">
                  <c:v>476536.0</c:v>
                </c:pt>
                <c:pt idx="3">
                  <c:v>401381.0</c:v>
                </c:pt>
                <c:pt idx="4">
                  <c:v>153114.0</c:v>
                </c:pt>
                <c:pt idx="5">
                  <c:v>265778.0</c:v>
                </c:pt>
                <c:pt idx="6">
                  <c:v>327000.0</c:v>
                </c:pt>
                <c:pt idx="7">
                  <c:v>450696.0</c:v>
                </c:pt>
                <c:pt idx="8">
                  <c:v>431800.0</c:v>
                </c:pt>
                <c:pt idx="9">
                  <c:v>585794.0</c:v>
                </c:pt>
                <c:pt idx="10">
                  <c:v>688217.0</c:v>
                </c:pt>
              </c:numCache>
            </c:numRef>
          </c:val>
          <c:smooth val="0"/>
        </c:ser>
        <c:ser>
          <c:idx val="11"/>
          <c:order val="11"/>
          <c:tx>
            <c:v>Canarsie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'by hood'!$C$219:$C$226</c:f>
              <c:numCache>
                <c:formatCode>General</c:formatCode>
                <c:ptCount val="8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'by hood'!$B$130:$B$140</c:f>
              <c:numCache>
                <c:formatCode>_(* #,##0.00_);_(* \(#,##0.00\);_(* "-"??_);_(@_)</c:formatCode>
                <c:ptCount val="11"/>
                <c:pt idx="0">
                  <c:v>366505.0</c:v>
                </c:pt>
                <c:pt idx="1">
                  <c:v>413293.0</c:v>
                </c:pt>
                <c:pt idx="2">
                  <c:v>431138.0</c:v>
                </c:pt>
                <c:pt idx="3">
                  <c:v>380442.0</c:v>
                </c:pt>
                <c:pt idx="4">
                  <c:v>152100.0</c:v>
                </c:pt>
                <c:pt idx="5">
                  <c:v>349889.0</c:v>
                </c:pt>
                <c:pt idx="6">
                  <c:v>326198.0</c:v>
                </c:pt>
                <c:pt idx="7">
                  <c:v>341360.0</c:v>
                </c:pt>
                <c:pt idx="8">
                  <c:v>330436.0</c:v>
                </c:pt>
                <c:pt idx="9">
                  <c:v>368208.0</c:v>
                </c:pt>
                <c:pt idx="10">
                  <c:v>368445.0</c:v>
                </c:pt>
              </c:numCache>
            </c:numRef>
          </c:val>
          <c:smooth val="0"/>
        </c:ser>
        <c:ser>
          <c:idx val="12"/>
          <c:order val="12"/>
          <c:tx>
            <c:v>Carroll Gardens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'by hood'!$C$219:$C$226</c:f>
              <c:numCache>
                <c:formatCode>General</c:formatCode>
                <c:ptCount val="8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'by hood'!$B$141:$B$151</c:f>
              <c:numCache>
                <c:formatCode>_(* #,##0.00_);_(* \(#,##0.00\);_(* "-"??_);_(@_)</c:formatCode>
                <c:ptCount val="11"/>
                <c:pt idx="0">
                  <c:v>1.02775E6</c:v>
                </c:pt>
                <c:pt idx="1">
                  <c:v>1.18125E6</c:v>
                </c:pt>
                <c:pt idx="2">
                  <c:v>1.22275E6</c:v>
                </c:pt>
                <c:pt idx="3">
                  <c:v>1.833333E6</c:v>
                </c:pt>
                <c:pt idx="4">
                  <c:v>640000.0</c:v>
                </c:pt>
                <c:pt idx="5">
                  <c:v>1.55E6</c:v>
                </c:pt>
                <c:pt idx="6">
                  <c:v>1.305E6</c:v>
                </c:pt>
                <c:pt idx="7">
                  <c:v>2.418333E6</c:v>
                </c:pt>
                <c:pt idx="8">
                  <c:v>1.9725E6</c:v>
                </c:pt>
                <c:pt idx="9">
                  <c:v>3.406287E6</c:v>
                </c:pt>
                <c:pt idx="10">
                  <c:v>5.981667E6</c:v>
                </c:pt>
              </c:numCache>
            </c:numRef>
          </c:val>
          <c:smooth val="0"/>
        </c:ser>
        <c:ser>
          <c:idx val="13"/>
          <c:order val="13"/>
          <c:tx>
            <c:v>Clinton Hill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'by hood'!$C$219:$C$226</c:f>
              <c:numCache>
                <c:formatCode>General</c:formatCode>
                <c:ptCount val="8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'by hood'!$B$152:$B$162</c:f>
              <c:numCache>
                <c:formatCode>_(* #,##0.00_);_(* \(#,##0.00\);_(* "-"??_);_(@_)</c:formatCode>
                <c:ptCount val="11"/>
                <c:pt idx="0">
                  <c:v>933500.0</c:v>
                </c:pt>
                <c:pt idx="1">
                  <c:v>945750.0</c:v>
                </c:pt>
                <c:pt idx="2">
                  <c:v>1.3625E6</c:v>
                </c:pt>
                <c:pt idx="3">
                  <c:v>850917.0</c:v>
                </c:pt>
                <c:pt idx="4">
                  <c:v>324000.0</c:v>
                </c:pt>
                <c:pt idx="5">
                  <c:v>996834.0</c:v>
                </c:pt>
                <c:pt idx="6">
                  <c:v>1.576333E6</c:v>
                </c:pt>
                <c:pt idx="7">
                  <c:v>1.022938E6</c:v>
                </c:pt>
                <c:pt idx="8">
                  <c:v>1.321556E6</c:v>
                </c:pt>
                <c:pt idx="9">
                  <c:v>2.00848E6</c:v>
                </c:pt>
                <c:pt idx="10">
                  <c:v>2.543844E6</c:v>
                </c:pt>
              </c:numCache>
            </c:numRef>
          </c:val>
          <c:smooth val="0"/>
        </c:ser>
        <c:ser>
          <c:idx val="14"/>
          <c:order val="14"/>
          <c:tx>
            <c:v>Cobble Hill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'by hood'!$C$219:$C$226</c:f>
              <c:numCache>
                <c:formatCode>General</c:formatCode>
                <c:ptCount val="8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'by hood'!$B$163:$B$173</c:f>
              <c:numCache>
                <c:formatCode>_(* #,##0.00_);_(* \(#,##0.00\);_(* "-"??_);_(@_)</c:formatCode>
                <c:ptCount val="11"/>
                <c:pt idx="0">
                  <c:v>1.45E6</c:v>
                </c:pt>
                <c:pt idx="1">
                  <c:v>1.305625E6</c:v>
                </c:pt>
                <c:pt idx="2">
                  <c:v>1.903625E6</c:v>
                </c:pt>
                <c:pt idx="3">
                  <c:v>2.758333E6</c:v>
                </c:pt>
                <c:pt idx="4">
                  <c:v>1.9E6</c:v>
                </c:pt>
                <c:pt idx="5">
                  <c:v>2.3698E6</c:v>
                </c:pt>
                <c:pt idx="6">
                  <c:v>1.8387E6</c:v>
                </c:pt>
                <c:pt idx="7">
                  <c:v>2.269167E6</c:v>
                </c:pt>
                <c:pt idx="8">
                  <c:v>2.016667E6</c:v>
                </c:pt>
                <c:pt idx="9">
                  <c:v>2.8375E6</c:v>
                </c:pt>
                <c:pt idx="10">
                  <c:v>4.543155E6</c:v>
                </c:pt>
              </c:numCache>
            </c:numRef>
          </c:val>
          <c:smooth val="0"/>
        </c:ser>
        <c:ser>
          <c:idx val="15"/>
          <c:order val="15"/>
          <c:tx>
            <c:v>Coney Island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'by hood'!$C$219:$C$226</c:f>
              <c:numCache>
                <c:formatCode>General</c:formatCode>
                <c:ptCount val="8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'by hood'!$B$181:$B$191</c:f>
              <c:numCache>
                <c:formatCode>_(* #,##0.00_);_(* \(#,##0.00\);_(* "-"??_);_(@_)</c:formatCode>
                <c:ptCount val="11"/>
                <c:pt idx="0">
                  <c:v>327750.0</c:v>
                </c:pt>
                <c:pt idx="1">
                  <c:v>430250.0</c:v>
                </c:pt>
                <c:pt idx="2">
                  <c:v>351400.0</c:v>
                </c:pt>
                <c:pt idx="3">
                  <c:v>366942.0</c:v>
                </c:pt>
                <c:pt idx="4">
                  <c:v>190000.0</c:v>
                </c:pt>
                <c:pt idx="5">
                  <c:v>329750.0</c:v>
                </c:pt>
                <c:pt idx="6">
                  <c:v>349524.0</c:v>
                </c:pt>
                <c:pt idx="7">
                  <c:v>347500.0</c:v>
                </c:pt>
                <c:pt idx="8">
                  <c:v>356371.0</c:v>
                </c:pt>
                <c:pt idx="9">
                  <c:v>353313.0</c:v>
                </c:pt>
                <c:pt idx="10">
                  <c:v>416943.0</c:v>
                </c:pt>
              </c:numCache>
            </c:numRef>
          </c:val>
          <c:smooth val="0"/>
        </c:ser>
        <c:ser>
          <c:idx val="16"/>
          <c:order val="16"/>
          <c:tx>
            <c:v>Crown Heights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'by hood'!$C$219:$C$226</c:f>
              <c:numCache>
                <c:formatCode>General</c:formatCode>
                <c:ptCount val="8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'by hood'!$B$192:$B$202</c:f>
              <c:numCache>
                <c:formatCode>_(* #,##0.00_);_(* \(#,##0.00\);_(* "-"??_);_(@_)</c:formatCode>
                <c:ptCount val="11"/>
                <c:pt idx="0">
                  <c:v>460228.0</c:v>
                </c:pt>
                <c:pt idx="1">
                  <c:v>611423.0</c:v>
                </c:pt>
                <c:pt idx="2">
                  <c:v>674847.0</c:v>
                </c:pt>
                <c:pt idx="3">
                  <c:v>654454.0</c:v>
                </c:pt>
                <c:pt idx="4">
                  <c:v>150000.0</c:v>
                </c:pt>
                <c:pt idx="5">
                  <c:v>481968.0</c:v>
                </c:pt>
                <c:pt idx="6">
                  <c:v>509876.0</c:v>
                </c:pt>
                <c:pt idx="7">
                  <c:v>516933.0</c:v>
                </c:pt>
                <c:pt idx="8">
                  <c:v>683243.0</c:v>
                </c:pt>
                <c:pt idx="9">
                  <c:v>806882.0</c:v>
                </c:pt>
                <c:pt idx="10">
                  <c:v>1.029103E6</c:v>
                </c:pt>
              </c:numCache>
            </c:numRef>
          </c:val>
          <c:smooth val="0"/>
        </c:ser>
        <c:ser>
          <c:idx val="17"/>
          <c:order val="17"/>
          <c:tx>
            <c:v>Cypress Hills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'by hood'!$C$219:$C$226</c:f>
              <c:numCache>
                <c:formatCode>General</c:formatCode>
                <c:ptCount val="8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'by hood'!$B$203:$B$213</c:f>
              <c:numCache>
                <c:formatCode>_(* #,##0.00_);_(* \(#,##0.00\);_(* "-"??_);_(@_)</c:formatCode>
                <c:ptCount val="11"/>
                <c:pt idx="0">
                  <c:v>355495.0</c:v>
                </c:pt>
                <c:pt idx="1">
                  <c:v>415821.0</c:v>
                </c:pt>
                <c:pt idx="2">
                  <c:v>411070.0</c:v>
                </c:pt>
                <c:pt idx="3">
                  <c:v>381877.0</c:v>
                </c:pt>
                <c:pt idx="4">
                  <c:v>175000.0</c:v>
                </c:pt>
                <c:pt idx="5">
                  <c:v>267060.0</c:v>
                </c:pt>
                <c:pt idx="6">
                  <c:v>272163.0</c:v>
                </c:pt>
                <c:pt idx="7">
                  <c:v>299219.0</c:v>
                </c:pt>
                <c:pt idx="8">
                  <c:v>339924.0</c:v>
                </c:pt>
                <c:pt idx="9">
                  <c:v>345096.0</c:v>
                </c:pt>
                <c:pt idx="10">
                  <c:v>403854.0</c:v>
                </c:pt>
              </c:numCache>
            </c:numRef>
          </c:val>
          <c:smooth val="0"/>
        </c:ser>
        <c:ser>
          <c:idx val="18"/>
          <c:order val="18"/>
          <c:tx>
            <c:v>Downtown-fulton mall</c:v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'by hood'!$C$219:$C$226</c:f>
              <c:numCache>
                <c:formatCode>General</c:formatCode>
                <c:ptCount val="8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'by hood'!$B$218:$B$226</c:f>
              <c:numCache>
                <c:formatCode>_(* #,##0.00_);_(* \(#,##0.00\);_(* "-"??_);_(@_)</c:formatCode>
                <c:ptCount val="9"/>
                <c:pt idx="0">
                  <c:v>2.52358E6</c:v>
                </c:pt>
                <c:pt idx="1">
                  <c:v>2.663873E6</c:v>
                </c:pt>
                <c:pt idx="2">
                  <c:v>1.375E6</c:v>
                </c:pt>
                <c:pt idx="3">
                  <c:v>1.29E6</c:v>
                </c:pt>
                <c:pt idx="4">
                  <c:v>3.4E6</c:v>
                </c:pt>
                <c:pt idx="5">
                  <c:v>3.3E6</c:v>
                </c:pt>
                <c:pt idx="6">
                  <c:v>3.531633E6</c:v>
                </c:pt>
                <c:pt idx="7">
                  <c:v>4.077753E6</c:v>
                </c:pt>
                <c:pt idx="8">
                  <c:v>3.9375E6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4867280"/>
        <c:axId val="-1644960256"/>
      </c:lineChart>
      <c:catAx>
        <c:axId val="-164486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4960256"/>
        <c:crosses val="autoZero"/>
        <c:auto val="1"/>
        <c:lblAlgn val="ctr"/>
        <c:lblOffset val="100"/>
        <c:noMultiLvlLbl val="0"/>
      </c:catAx>
      <c:valAx>
        <c:axId val="-164496025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486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4</xdr:row>
      <xdr:rowOff>177800</xdr:rowOff>
    </xdr:from>
    <xdr:to>
      <xdr:col>12</xdr:col>
      <xdr:colOff>330200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0</xdr:row>
      <xdr:rowOff>279400</xdr:rowOff>
    </xdr:from>
    <xdr:to>
      <xdr:col>16</xdr:col>
      <xdr:colOff>635000</xdr:colOff>
      <xdr:row>28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0"/>
  <sheetViews>
    <sheetView workbookViewId="0">
      <selection activeCell="B22" sqref="B22"/>
    </sheetView>
  </sheetViews>
  <sheetFormatPr baseColWidth="10" defaultRowHeight="16" x14ac:dyDescent="0.2"/>
  <cols>
    <col min="4" max="4" width="13" style="3" bestFit="1" customWidth="1"/>
    <col min="6" max="6" width="11.5" bestFit="1" customWidth="1"/>
    <col min="8" max="8" width="13" bestFit="1" customWidth="1"/>
  </cols>
  <sheetData>
    <row r="1" spans="1:8" ht="17" thickBot="1" x14ac:dyDescent="0.25">
      <c r="A1" s="1" t="s">
        <v>0</v>
      </c>
      <c r="B1" t="s">
        <v>1</v>
      </c>
      <c r="C1" t="s">
        <v>2</v>
      </c>
      <c r="D1" s="3" t="s">
        <v>3</v>
      </c>
      <c r="F1" s="14"/>
    </row>
    <row r="2" spans="1:8" ht="17" thickTop="1" x14ac:dyDescent="0.2">
      <c r="A2" s="4">
        <v>2005</v>
      </c>
      <c r="B2" s="4" t="s">
        <v>4</v>
      </c>
      <c r="C2" s="4" t="s">
        <v>5</v>
      </c>
      <c r="D2" s="3">
        <v>725847.72222222225</v>
      </c>
      <c r="F2" s="9"/>
    </row>
    <row r="3" spans="1:8" x14ac:dyDescent="0.2">
      <c r="A3" s="4">
        <v>2006</v>
      </c>
      <c r="B3" s="4" t="s">
        <v>4</v>
      </c>
      <c r="C3" s="4" t="s">
        <v>5</v>
      </c>
      <c r="D3" s="3">
        <v>812775.29090909089</v>
      </c>
      <c r="F3" s="9"/>
    </row>
    <row r="4" spans="1:8" x14ac:dyDescent="0.2">
      <c r="A4" s="4">
        <v>2007</v>
      </c>
      <c r="B4" s="4" t="s">
        <v>4</v>
      </c>
      <c r="C4" s="4" t="s">
        <v>5</v>
      </c>
      <c r="D4" s="3">
        <v>876307.89473684214</v>
      </c>
      <c r="F4" s="9"/>
    </row>
    <row r="5" spans="1:8" x14ac:dyDescent="0.2">
      <c r="A5" s="4">
        <v>2008</v>
      </c>
      <c r="B5" s="4" t="s">
        <v>4</v>
      </c>
      <c r="C5" s="4" t="s">
        <v>5</v>
      </c>
      <c r="D5" s="3">
        <v>868240.23636363633</v>
      </c>
      <c r="F5" s="9"/>
    </row>
    <row r="6" spans="1:8" x14ac:dyDescent="0.2">
      <c r="A6" s="4">
        <v>2009</v>
      </c>
      <c r="B6" s="4" t="s">
        <v>4</v>
      </c>
      <c r="C6" s="4" t="s">
        <v>5</v>
      </c>
      <c r="D6" s="3">
        <v>756288.33333333337</v>
      </c>
      <c r="F6" s="9"/>
    </row>
    <row r="7" spans="1:8" x14ac:dyDescent="0.2">
      <c r="A7" s="4">
        <v>2010</v>
      </c>
      <c r="B7" s="4" t="s">
        <v>4</v>
      </c>
      <c r="C7" s="4" t="s">
        <v>5</v>
      </c>
      <c r="D7" s="3">
        <v>742321.27272727271</v>
      </c>
      <c r="F7" s="9"/>
    </row>
    <row r="8" spans="1:8" x14ac:dyDescent="0.2">
      <c r="A8" s="4">
        <v>2011</v>
      </c>
      <c r="B8" s="4" t="s">
        <v>4</v>
      </c>
      <c r="C8" s="4" t="s">
        <v>5</v>
      </c>
      <c r="D8" s="3">
        <v>798380.34545454546</v>
      </c>
      <c r="F8" s="9"/>
      <c r="H8" s="6"/>
    </row>
    <row r="9" spans="1:8" x14ac:dyDescent="0.2">
      <c r="A9" s="4">
        <v>2012</v>
      </c>
      <c r="B9" s="4" t="s">
        <v>4</v>
      </c>
      <c r="C9" s="4" t="s">
        <v>5</v>
      </c>
      <c r="D9" s="3">
        <v>968827.85964912281</v>
      </c>
      <c r="F9" s="9"/>
    </row>
    <row r="10" spans="1:8" x14ac:dyDescent="0.2">
      <c r="A10" s="4">
        <v>2013</v>
      </c>
      <c r="B10" s="4" t="s">
        <v>4</v>
      </c>
      <c r="C10" s="4" t="s">
        <v>5</v>
      </c>
      <c r="D10" s="3">
        <v>952551.26785714284</v>
      </c>
      <c r="F10" s="9"/>
    </row>
    <row r="11" spans="1:8" x14ac:dyDescent="0.2">
      <c r="A11">
        <v>2014</v>
      </c>
      <c r="B11" t="s">
        <v>4</v>
      </c>
      <c r="C11" t="s">
        <v>5</v>
      </c>
      <c r="D11" s="3">
        <v>1176515.1929824562</v>
      </c>
      <c r="F11" s="9"/>
    </row>
    <row r="12" spans="1:8" x14ac:dyDescent="0.2">
      <c r="A12">
        <v>2015</v>
      </c>
      <c r="B12" t="s">
        <v>4</v>
      </c>
      <c r="C12" t="s">
        <v>5</v>
      </c>
      <c r="D12" s="5">
        <v>1694995.3684210526</v>
      </c>
      <c r="F12" s="9"/>
    </row>
    <row r="13" spans="1:8" x14ac:dyDescent="0.2">
      <c r="A13" s="4">
        <v>2005</v>
      </c>
      <c r="B13" s="4" t="s">
        <v>4</v>
      </c>
      <c r="C13" s="4" t="s">
        <v>6</v>
      </c>
      <c r="D13" s="3">
        <v>756821.32758620684</v>
      </c>
      <c r="F13" s="9"/>
    </row>
    <row r="14" spans="1:8" x14ac:dyDescent="0.2">
      <c r="A14" s="4">
        <v>2006</v>
      </c>
      <c r="B14" s="4" t="s">
        <v>4</v>
      </c>
      <c r="C14" s="4" t="s">
        <v>6</v>
      </c>
      <c r="D14" s="3">
        <v>850179.21052631584</v>
      </c>
      <c r="F14" s="9"/>
    </row>
    <row r="15" spans="1:8" x14ac:dyDescent="0.2">
      <c r="A15" s="4">
        <v>2007</v>
      </c>
      <c r="B15" s="4" t="s">
        <v>4</v>
      </c>
      <c r="C15" s="4" t="s">
        <v>6</v>
      </c>
      <c r="D15" s="3">
        <v>887506.33928571432</v>
      </c>
      <c r="F15" s="9"/>
    </row>
    <row r="16" spans="1:8" x14ac:dyDescent="0.2">
      <c r="A16" s="4">
        <v>2008</v>
      </c>
      <c r="B16" s="4" t="s">
        <v>4</v>
      </c>
      <c r="C16" s="4" t="s">
        <v>6</v>
      </c>
      <c r="D16" s="3">
        <v>837804.48275862064</v>
      </c>
      <c r="F16" s="9"/>
    </row>
    <row r="17" spans="1:8" x14ac:dyDescent="0.2">
      <c r="A17" s="4">
        <v>2009</v>
      </c>
      <c r="B17" s="4" t="s">
        <v>4</v>
      </c>
      <c r="C17" s="4" t="s">
        <v>6</v>
      </c>
      <c r="D17" s="3">
        <v>808632.8</v>
      </c>
      <c r="F17" s="9"/>
    </row>
    <row r="18" spans="1:8" x14ac:dyDescent="0.2">
      <c r="A18" s="4">
        <v>2010</v>
      </c>
      <c r="B18" s="4" t="s">
        <v>4</v>
      </c>
      <c r="C18" s="4" t="s">
        <v>6</v>
      </c>
      <c r="D18" s="3">
        <v>1022522.6206896552</v>
      </c>
      <c r="F18" s="9"/>
    </row>
    <row r="19" spans="1:8" x14ac:dyDescent="0.2">
      <c r="A19" s="4">
        <v>2011</v>
      </c>
      <c r="B19" s="4" t="s">
        <v>4</v>
      </c>
      <c r="C19" s="4" t="s">
        <v>6</v>
      </c>
      <c r="D19" s="3">
        <v>758686.51724137936</v>
      </c>
      <c r="F19" s="9"/>
      <c r="H19" s="8"/>
    </row>
    <row r="20" spans="1:8" x14ac:dyDescent="0.2">
      <c r="A20" s="4">
        <v>2012</v>
      </c>
      <c r="B20" s="4" t="s">
        <v>4</v>
      </c>
      <c r="C20" s="4" t="s">
        <v>6</v>
      </c>
      <c r="D20" s="3">
        <v>873910.6101694915</v>
      </c>
      <c r="F20" s="9"/>
    </row>
    <row r="21" spans="1:8" x14ac:dyDescent="0.2">
      <c r="A21" s="4">
        <v>2013</v>
      </c>
      <c r="B21" s="4" t="s">
        <v>4</v>
      </c>
      <c r="C21" s="4" t="s">
        <v>6</v>
      </c>
      <c r="D21" s="3">
        <v>1025402.4833333333</v>
      </c>
      <c r="F21" s="9"/>
    </row>
    <row r="22" spans="1:8" x14ac:dyDescent="0.2">
      <c r="A22">
        <v>2014</v>
      </c>
      <c r="B22" t="s">
        <v>4</v>
      </c>
      <c r="C22" t="s">
        <v>6</v>
      </c>
      <c r="D22" s="3">
        <v>1124969.2068965517</v>
      </c>
      <c r="F22" s="9"/>
    </row>
    <row r="23" spans="1:8" x14ac:dyDescent="0.2">
      <c r="A23">
        <v>2015</v>
      </c>
      <c r="B23" t="s">
        <v>4</v>
      </c>
      <c r="C23" t="s">
        <v>6</v>
      </c>
      <c r="D23" s="3">
        <v>1338773.7118644067</v>
      </c>
      <c r="F23" s="9"/>
    </row>
    <row r="24" spans="1:8" x14ac:dyDescent="0.2">
      <c r="A24" s="4">
        <v>2005</v>
      </c>
      <c r="B24" s="4" t="s">
        <v>4</v>
      </c>
      <c r="C24" s="4" t="s">
        <v>7</v>
      </c>
      <c r="D24" s="3">
        <v>741767.26415094337</v>
      </c>
      <c r="F24" s="9"/>
    </row>
    <row r="25" spans="1:8" x14ac:dyDescent="0.2">
      <c r="A25" s="4">
        <v>2006</v>
      </c>
      <c r="B25" s="4" t="s">
        <v>4</v>
      </c>
      <c r="C25" s="4" t="s">
        <v>7</v>
      </c>
      <c r="D25" s="3">
        <v>883541.48148148146</v>
      </c>
      <c r="F25" s="9"/>
    </row>
    <row r="26" spans="1:8" x14ac:dyDescent="0.2">
      <c r="A26" s="4">
        <v>2007</v>
      </c>
      <c r="B26" s="4" t="s">
        <v>4</v>
      </c>
      <c r="C26" s="4" t="s">
        <v>7</v>
      </c>
      <c r="D26" s="12">
        <v>873616.72222222225</v>
      </c>
      <c r="F26" s="9"/>
    </row>
    <row r="27" spans="1:8" x14ac:dyDescent="0.2">
      <c r="A27" s="4">
        <v>2008</v>
      </c>
      <c r="B27" s="4" t="s">
        <v>4</v>
      </c>
      <c r="C27" s="4" t="s">
        <v>7</v>
      </c>
      <c r="D27" s="3">
        <v>833576.62</v>
      </c>
      <c r="F27" s="9"/>
    </row>
    <row r="28" spans="1:8" x14ac:dyDescent="0.2">
      <c r="A28" s="4">
        <v>2009</v>
      </c>
      <c r="B28" s="4" t="s">
        <v>4</v>
      </c>
      <c r="C28" s="4" t="s">
        <v>7</v>
      </c>
      <c r="D28" s="3">
        <v>737342.86</v>
      </c>
      <c r="F28" s="9"/>
    </row>
    <row r="29" spans="1:8" x14ac:dyDescent="0.2">
      <c r="A29" s="4">
        <v>2010</v>
      </c>
      <c r="B29" s="4" t="s">
        <v>4</v>
      </c>
      <c r="C29" s="4" t="s">
        <v>7</v>
      </c>
      <c r="D29" s="3">
        <v>787042.65384615387</v>
      </c>
      <c r="F29" s="9"/>
    </row>
    <row r="30" spans="1:8" x14ac:dyDescent="0.2">
      <c r="A30" s="4">
        <v>2011</v>
      </c>
      <c r="B30" s="4" t="s">
        <v>4</v>
      </c>
      <c r="C30" s="4" t="s">
        <v>7</v>
      </c>
      <c r="D30" s="3">
        <v>758494.7</v>
      </c>
      <c r="F30" s="9"/>
    </row>
    <row r="31" spans="1:8" x14ac:dyDescent="0.2">
      <c r="A31" s="4">
        <v>2012</v>
      </c>
      <c r="B31" s="4" t="s">
        <v>4</v>
      </c>
      <c r="C31" s="4" t="s">
        <v>7</v>
      </c>
      <c r="D31" s="3">
        <v>982525.33333333337</v>
      </c>
      <c r="F31" s="9"/>
    </row>
    <row r="32" spans="1:8" x14ac:dyDescent="0.2">
      <c r="A32" s="4">
        <v>2013</v>
      </c>
      <c r="B32" s="4" t="s">
        <v>4</v>
      </c>
      <c r="C32" s="4" t="s">
        <v>7</v>
      </c>
      <c r="D32" s="3">
        <v>976287.4</v>
      </c>
      <c r="F32" s="9"/>
    </row>
    <row r="33" spans="1:8" x14ac:dyDescent="0.2">
      <c r="A33">
        <v>2014</v>
      </c>
      <c r="B33" t="s">
        <v>4</v>
      </c>
      <c r="C33" t="s">
        <v>7</v>
      </c>
      <c r="D33" s="3">
        <v>1118655.5818181818</v>
      </c>
      <c r="F33" s="9"/>
    </row>
    <row r="34" spans="1:8" x14ac:dyDescent="0.2">
      <c r="A34">
        <v>2015</v>
      </c>
      <c r="B34" t="s">
        <v>4</v>
      </c>
      <c r="C34" t="s">
        <v>7</v>
      </c>
      <c r="D34" s="5">
        <v>1409449.0185185184</v>
      </c>
      <c r="F34" s="9"/>
      <c r="H34" s="2"/>
    </row>
    <row r="35" spans="1:8" x14ac:dyDescent="0.2">
      <c r="F35" s="9"/>
    </row>
    <row r="36" spans="1:8" x14ac:dyDescent="0.2">
      <c r="F36" s="9"/>
    </row>
    <row r="37" spans="1:8" x14ac:dyDescent="0.2">
      <c r="F37" s="9"/>
    </row>
    <row r="38" spans="1:8" x14ac:dyDescent="0.2">
      <c r="F38" s="9"/>
    </row>
    <row r="39" spans="1:8" x14ac:dyDescent="0.2">
      <c r="F39" s="9"/>
    </row>
    <row r="40" spans="1:8" x14ac:dyDescent="0.2">
      <c r="F40" s="9"/>
    </row>
    <row r="41" spans="1:8" x14ac:dyDescent="0.2">
      <c r="F41" s="9"/>
    </row>
    <row r="42" spans="1:8" x14ac:dyDescent="0.2">
      <c r="F42" s="9"/>
    </row>
    <row r="43" spans="1:8" x14ac:dyDescent="0.2">
      <c r="F43" s="9"/>
    </row>
    <row r="44" spans="1:8" x14ac:dyDescent="0.2">
      <c r="F44" s="9"/>
    </row>
    <row r="45" spans="1:8" x14ac:dyDescent="0.2">
      <c r="F45" s="9"/>
    </row>
    <row r="46" spans="1:8" x14ac:dyDescent="0.2">
      <c r="F46" s="9"/>
    </row>
    <row r="47" spans="1:8" x14ac:dyDescent="0.2">
      <c r="F47" s="9"/>
    </row>
    <row r="48" spans="1:8" x14ac:dyDescent="0.2">
      <c r="F48" s="9"/>
    </row>
    <row r="49" spans="6:7" x14ac:dyDescent="0.2">
      <c r="F49" s="9"/>
    </row>
    <row r="50" spans="6:7" x14ac:dyDescent="0.2">
      <c r="F50" s="9"/>
      <c r="G50" s="2"/>
    </row>
    <row r="51" spans="6:7" x14ac:dyDescent="0.2">
      <c r="F51" s="9"/>
    </row>
    <row r="52" spans="6:7" x14ac:dyDescent="0.2">
      <c r="F52" s="9"/>
    </row>
    <row r="53" spans="6:7" x14ac:dyDescent="0.2">
      <c r="F53" s="9"/>
    </row>
    <row r="54" spans="6:7" x14ac:dyDescent="0.2">
      <c r="F54" s="9"/>
    </row>
    <row r="55" spans="6:7" x14ac:dyDescent="0.2">
      <c r="F55" s="9"/>
    </row>
    <row r="56" spans="6:7" x14ac:dyDescent="0.2">
      <c r="F56" s="9"/>
    </row>
    <row r="57" spans="6:7" x14ac:dyDescent="0.2">
      <c r="F57" s="9"/>
    </row>
    <row r="58" spans="6:7" x14ac:dyDescent="0.2">
      <c r="F58" s="9"/>
    </row>
    <row r="59" spans="6:7" x14ac:dyDescent="0.2">
      <c r="F59" s="9"/>
    </row>
    <row r="60" spans="6:7" x14ac:dyDescent="0.2">
      <c r="F60" s="9"/>
    </row>
    <row r="61" spans="6:7" x14ac:dyDescent="0.2">
      <c r="F61" s="9"/>
    </row>
    <row r="62" spans="6:7" x14ac:dyDescent="0.2">
      <c r="F62" s="9"/>
    </row>
    <row r="63" spans="6:7" x14ac:dyDescent="0.2">
      <c r="F63" s="9"/>
    </row>
    <row r="64" spans="6:7" x14ac:dyDescent="0.2">
      <c r="F64" s="9"/>
    </row>
    <row r="65" spans="6:6" x14ac:dyDescent="0.2">
      <c r="F65" s="9"/>
    </row>
    <row r="66" spans="6:6" x14ac:dyDescent="0.2">
      <c r="F66" s="9"/>
    </row>
    <row r="67" spans="6:6" x14ac:dyDescent="0.2">
      <c r="F67" s="9"/>
    </row>
    <row r="68" spans="6:6" x14ac:dyDescent="0.2">
      <c r="F68" s="9"/>
    </row>
    <row r="69" spans="6:6" x14ac:dyDescent="0.2">
      <c r="F69" s="7"/>
    </row>
    <row r="70" spans="6:6" x14ac:dyDescent="0.2">
      <c r="F70" s="7"/>
    </row>
    <row r="71" spans="6:6" x14ac:dyDescent="0.2">
      <c r="F71" s="7"/>
    </row>
    <row r="72" spans="6:6" x14ac:dyDescent="0.2">
      <c r="F72" s="7"/>
    </row>
    <row r="73" spans="6:6" x14ac:dyDescent="0.2">
      <c r="F73" s="7"/>
    </row>
    <row r="74" spans="6:6" x14ac:dyDescent="0.2">
      <c r="F74" s="13"/>
    </row>
    <row r="75" spans="6:6" x14ac:dyDescent="0.2">
      <c r="F75" s="13"/>
    </row>
    <row r="76" spans="6:6" x14ac:dyDescent="0.2">
      <c r="F76" s="13"/>
    </row>
    <row r="77" spans="6:6" x14ac:dyDescent="0.2">
      <c r="F77" s="13"/>
    </row>
    <row r="78" spans="6:6" x14ac:dyDescent="0.2">
      <c r="F78" s="13"/>
    </row>
    <row r="79" spans="6:6" x14ac:dyDescent="0.2">
      <c r="F79" s="13"/>
    </row>
    <row r="80" spans="6:6" x14ac:dyDescent="0.2">
      <c r="F80" s="13"/>
    </row>
    <row r="81" spans="6:6" x14ac:dyDescent="0.2">
      <c r="F81" s="13"/>
    </row>
    <row r="82" spans="6:6" x14ac:dyDescent="0.2">
      <c r="F82" s="13"/>
    </row>
    <row r="83" spans="6:6" x14ac:dyDescent="0.2">
      <c r="F83" s="13"/>
    </row>
    <row r="84" spans="6:6" x14ac:dyDescent="0.2">
      <c r="F84" s="13"/>
    </row>
    <row r="85" spans="6:6" x14ac:dyDescent="0.2">
      <c r="F85" s="13"/>
    </row>
    <row r="86" spans="6:6" x14ac:dyDescent="0.2">
      <c r="F86" s="13"/>
    </row>
    <row r="87" spans="6:6" x14ac:dyDescent="0.2">
      <c r="F87" s="13"/>
    </row>
    <row r="88" spans="6:6" x14ac:dyDescent="0.2">
      <c r="F88" s="13"/>
    </row>
    <row r="89" spans="6:6" x14ac:dyDescent="0.2">
      <c r="F89" s="13"/>
    </row>
    <row r="90" spans="6:6" x14ac:dyDescent="0.2">
      <c r="F90" s="13"/>
    </row>
    <row r="91" spans="6:6" x14ac:dyDescent="0.2">
      <c r="F91" s="13"/>
    </row>
    <row r="92" spans="6:6" x14ac:dyDescent="0.2">
      <c r="F92" s="13"/>
    </row>
    <row r="93" spans="6:6" x14ac:dyDescent="0.2">
      <c r="F93" s="13"/>
    </row>
    <row r="94" spans="6:6" x14ac:dyDescent="0.2">
      <c r="F94" s="13"/>
    </row>
    <row r="95" spans="6:6" x14ac:dyDescent="0.2">
      <c r="F95" s="13"/>
    </row>
    <row r="96" spans="6:6" x14ac:dyDescent="0.2">
      <c r="F96" s="13"/>
    </row>
    <row r="97" spans="6:6" x14ac:dyDescent="0.2">
      <c r="F97" s="13"/>
    </row>
    <row r="98" spans="6:6" x14ac:dyDescent="0.2">
      <c r="F98" s="13"/>
    </row>
    <row r="99" spans="6:6" x14ac:dyDescent="0.2">
      <c r="F99" s="13"/>
    </row>
    <row r="100" spans="6:6" x14ac:dyDescent="0.2">
      <c r="F100" s="13"/>
    </row>
    <row r="101" spans="6:6" x14ac:dyDescent="0.2">
      <c r="F101" s="13"/>
    </row>
    <row r="102" spans="6:6" x14ac:dyDescent="0.2">
      <c r="F102" s="13"/>
    </row>
    <row r="103" spans="6:6" x14ac:dyDescent="0.2">
      <c r="F103" s="13"/>
    </row>
    <row r="104" spans="6:6" x14ac:dyDescent="0.2">
      <c r="F104" s="13"/>
    </row>
    <row r="105" spans="6:6" x14ac:dyDescent="0.2">
      <c r="F105" s="13"/>
    </row>
    <row r="106" spans="6:6" x14ac:dyDescent="0.2">
      <c r="F106" s="13"/>
    </row>
    <row r="107" spans="6:6" x14ac:dyDescent="0.2">
      <c r="F107" s="13"/>
    </row>
    <row r="108" spans="6:6" x14ac:dyDescent="0.2">
      <c r="F108" s="13"/>
    </row>
    <row r="109" spans="6:6" x14ac:dyDescent="0.2">
      <c r="F109" s="13"/>
    </row>
    <row r="110" spans="6:6" x14ac:dyDescent="0.2">
      <c r="F110" s="13"/>
    </row>
    <row r="111" spans="6:6" x14ac:dyDescent="0.2">
      <c r="F111" s="13"/>
    </row>
    <row r="112" spans="6:6" x14ac:dyDescent="0.2">
      <c r="F112" s="13"/>
    </row>
    <row r="113" spans="6:6" x14ac:dyDescent="0.2">
      <c r="F113" s="13"/>
    </row>
    <row r="114" spans="6:6" x14ac:dyDescent="0.2">
      <c r="F114" s="13"/>
    </row>
    <row r="115" spans="6:6" x14ac:dyDescent="0.2">
      <c r="F115" s="13"/>
    </row>
    <row r="116" spans="6:6" x14ac:dyDescent="0.2">
      <c r="F116" s="13"/>
    </row>
    <row r="117" spans="6:6" x14ac:dyDescent="0.2">
      <c r="F117" s="13"/>
    </row>
    <row r="118" spans="6:6" x14ac:dyDescent="0.2">
      <c r="F118" s="13"/>
    </row>
    <row r="119" spans="6:6" x14ac:dyDescent="0.2">
      <c r="F119" s="13"/>
    </row>
    <row r="120" spans="6:6" x14ac:dyDescent="0.2">
      <c r="F120" s="13"/>
    </row>
    <row r="121" spans="6:6" x14ac:dyDescent="0.2">
      <c r="F121" s="13"/>
    </row>
    <row r="122" spans="6:6" x14ac:dyDescent="0.2">
      <c r="F122" s="13"/>
    </row>
    <row r="123" spans="6:6" x14ac:dyDescent="0.2">
      <c r="F123" s="13"/>
    </row>
    <row r="124" spans="6:6" x14ac:dyDescent="0.2">
      <c r="F124" s="13"/>
    </row>
    <row r="125" spans="6:6" x14ac:dyDescent="0.2">
      <c r="F125" s="13"/>
    </row>
    <row r="126" spans="6:6" x14ac:dyDescent="0.2">
      <c r="F126" s="13"/>
    </row>
    <row r="127" spans="6:6" x14ac:dyDescent="0.2">
      <c r="F127" s="13"/>
    </row>
    <row r="128" spans="6:6" x14ac:dyDescent="0.2">
      <c r="F128" s="13"/>
    </row>
    <row r="129" spans="6:6" x14ac:dyDescent="0.2">
      <c r="F129" s="13"/>
    </row>
    <row r="130" spans="6:6" x14ac:dyDescent="0.2">
      <c r="F130" s="13"/>
    </row>
    <row r="131" spans="6:6" x14ac:dyDescent="0.2">
      <c r="F131" s="13"/>
    </row>
    <row r="132" spans="6:6" x14ac:dyDescent="0.2">
      <c r="F132" s="13"/>
    </row>
    <row r="133" spans="6:6" x14ac:dyDescent="0.2">
      <c r="F133" s="13"/>
    </row>
    <row r="134" spans="6:6" x14ac:dyDescent="0.2">
      <c r="F134" s="13"/>
    </row>
    <row r="135" spans="6:6" x14ac:dyDescent="0.2">
      <c r="F135" s="13"/>
    </row>
    <row r="136" spans="6:6" x14ac:dyDescent="0.2">
      <c r="F136" s="13"/>
    </row>
    <row r="137" spans="6:6" x14ac:dyDescent="0.2">
      <c r="F137" s="13"/>
    </row>
    <row r="138" spans="6:6" x14ac:dyDescent="0.2">
      <c r="F138" s="13"/>
    </row>
    <row r="139" spans="6:6" x14ac:dyDescent="0.2">
      <c r="F139" s="11"/>
    </row>
    <row r="140" spans="6:6" x14ac:dyDescent="0.2">
      <c r="F140" s="11"/>
    </row>
    <row r="141" spans="6:6" x14ac:dyDescent="0.2">
      <c r="F141" s="10"/>
    </row>
    <row r="142" spans="6:6" x14ac:dyDescent="0.2">
      <c r="F142" s="10"/>
    </row>
    <row r="143" spans="6:6" x14ac:dyDescent="0.2">
      <c r="F143" s="10"/>
    </row>
    <row r="144" spans="6:6" x14ac:dyDescent="0.2">
      <c r="F144" s="10"/>
    </row>
    <row r="145" spans="6:6" x14ac:dyDescent="0.2">
      <c r="F145" s="10"/>
    </row>
    <row r="146" spans="6:6" x14ac:dyDescent="0.2">
      <c r="F146" s="10"/>
    </row>
    <row r="147" spans="6:6" x14ac:dyDescent="0.2">
      <c r="F147" s="10"/>
    </row>
    <row r="148" spans="6:6" x14ac:dyDescent="0.2">
      <c r="F148" s="10"/>
    </row>
    <row r="149" spans="6:6" x14ac:dyDescent="0.2">
      <c r="F149" s="10"/>
    </row>
    <row r="150" spans="6:6" x14ac:dyDescent="0.2">
      <c r="F150" s="10"/>
    </row>
    <row r="151" spans="6:6" x14ac:dyDescent="0.2">
      <c r="F151" s="10"/>
    </row>
    <row r="152" spans="6:6" x14ac:dyDescent="0.2">
      <c r="F152" s="10"/>
    </row>
    <row r="153" spans="6:6" x14ac:dyDescent="0.2">
      <c r="F153" s="10"/>
    </row>
    <row r="154" spans="6:6" x14ac:dyDescent="0.2">
      <c r="F154" s="10"/>
    </row>
    <row r="155" spans="6:6" x14ac:dyDescent="0.2">
      <c r="F155" s="10"/>
    </row>
    <row r="156" spans="6:6" x14ac:dyDescent="0.2">
      <c r="F156" s="10"/>
    </row>
    <row r="157" spans="6:6" x14ac:dyDescent="0.2">
      <c r="F157" s="10"/>
    </row>
    <row r="158" spans="6:6" x14ac:dyDescent="0.2">
      <c r="F158" s="10"/>
    </row>
    <row r="159" spans="6:6" x14ac:dyDescent="0.2">
      <c r="F159" s="10"/>
    </row>
    <row r="160" spans="6:6" x14ac:dyDescent="0.2">
      <c r="F160" s="10"/>
    </row>
    <row r="161" spans="6:6" x14ac:dyDescent="0.2">
      <c r="F161" s="10"/>
    </row>
    <row r="162" spans="6:6" x14ac:dyDescent="0.2">
      <c r="F162" s="10"/>
    </row>
    <row r="163" spans="6:6" x14ac:dyDescent="0.2">
      <c r="F163" s="10"/>
    </row>
    <row r="164" spans="6:6" x14ac:dyDescent="0.2">
      <c r="F164" s="10"/>
    </row>
    <row r="165" spans="6:6" x14ac:dyDescent="0.2">
      <c r="F165" s="10"/>
    </row>
    <row r="166" spans="6:6" x14ac:dyDescent="0.2">
      <c r="F166" s="10"/>
    </row>
    <row r="167" spans="6:6" x14ac:dyDescent="0.2">
      <c r="F167" s="10"/>
    </row>
    <row r="168" spans="6:6" x14ac:dyDescent="0.2">
      <c r="F168" s="10"/>
    </row>
    <row r="169" spans="6:6" x14ac:dyDescent="0.2">
      <c r="F169" s="10"/>
    </row>
    <row r="170" spans="6:6" x14ac:dyDescent="0.2">
      <c r="F170" s="10"/>
    </row>
    <row r="171" spans="6:6" x14ac:dyDescent="0.2">
      <c r="F171" s="10"/>
    </row>
    <row r="172" spans="6:6" x14ac:dyDescent="0.2">
      <c r="F172" s="10"/>
    </row>
    <row r="173" spans="6:6" x14ac:dyDescent="0.2">
      <c r="F173" s="10"/>
    </row>
    <row r="174" spans="6:6" x14ac:dyDescent="0.2">
      <c r="F174" s="10"/>
    </row>
    <row r="175" spans="6:6" x14ac:dyDescent="0.2">
      <c r="F175" s="10"/>
    </row>
    <row r="176" spans="6:6" x14ac:dyDescent="0.2">
      <c r="F176" s="10"/>
    </row>
    <row r="177" spans="6:6" x14ac:dyDescent="0.2">
      <c r="F177" s="10"/>
    </row>
    <row r="178" spans="6:6" x14ac:dyDescent="0.2">
      <c r="F178" s="10"/>
    </row>
    <row r="179" spans="6:6" x14ac:dyDescent="0.2">
      <c r="F179" s="10"/>
    </row>
    <row r="180" spans="6:6" x14ac:dyDescent="0.2">
      <c r="F180" s="10"/>
    </row>
    <row r="181" spans="6:6" x14ac:dyDescent="0.2">
      <c r="F181" s="10"/>
    </row>
    <row r="182" spans="6:6" x14ac:dyDescent="0.2">
      <c r="F182" s="10"/>
    </row>
    <row r="183" spans="6:6" x14ac:dyDescent="0.2">
      <c r="F183" s="10"/>
    </row>
    <row r="184" spans="6:6" x14ac:dyDescent="0.2">
      <c r="F184" s="10"/>
    </row>
    <row r="185" spans="6:6" x14ac:dyDescent="0.2">
      <c r="F185" s="10"/>
    </row>
    <row r="186" spans="6:6" x14ac:dyDescent="0.2">
      <c r="F186" s="10"/>
    </row>
    <row r="187" spans="6:6" x14ac:dyDescent="0.2">
      <c r="F187" s="10"/>
    </row>
    <row r="188" spans="6:6" x14ac:dyDescent="0.2">
      <c r="F188" s="10"/>
    </row>
    <row r="189" spans="6:6" x14ac:dyDescent="0.2">
      <c r="F189" s="10"/>
    </row>
    <row r="190" spans="6:6" x14ac:dyDescent="0.2">
      <c r="F190" s="10"/>
    </row>
    <row r="191" spans="6:6" x14ac:dyDescent="0.2">
      <c r="F191" s="10"/>
    </row>
    <row r="192" spans="6:6" x14ac:dyDescent="0.2">
      <c r="F192" s="10"/>
    </row>
    <row r="193" spans="6:6" x14ac:dyDescent="0.2">
      <c r="F193" s="10"/>
    </row>
    <row r="194" spans="6:6" x14ac:dyDescent="0.2">
      <c r="F194" s="10"/>
    </row>
    <row r="195" spans="6:6" x14ac:dyDescent="0.2">
      <c r="F195" s="10"/>
    </row>
    <row r="196" spans="6:6" x14ac:dyDescent="0.2">
      <c r="F196" s="10"/>
    </row>
    <row r="197" spans="6:6" x14ac:dyDescent="0.2">
      <c r="F197" s="10"/>
    </row>
    <row r="198" spans="6:6" x14ac:dyDescent="0.2">
      <c r="F198" s="10"/>
    </row>
    <row r="199" spans="6:6" x14ac:dyDescent="0.2">
      <c r="F199" s="10"/>
    </row>
    <row r="200" spans="6:6" x14ac:dyDescent="0.2">
      <c r="F200" s="10"/>
    </row>
    <row r="201" spans="6:6" x14ac:dyDescent="0.2">
      <c r="F201" s="10"/>
    </row>
    <row r="202" spans="6:6" x14ac:dyDescent="0.2">
      <c r="F202" s="10"/>
    </row>
    <row r="203" spans="6:6" x14ac:dyDescent="0.2">
      <c r="F203" s="10"/>
    </row>
    <row r="204" spans="6:6" x14ac:dyDescent="0.2">
      <c r="F204" s="10"/>
    </row>
    <row r="205" spans="6:6" x14ac:dyDescent="0.2">
      <c r="F205" s="10"/>
    </row>
    <row r="206" spans="6:6" x14ac:dyDescent="0.2">
      <c r="F206" s="10"/>
    </row>
    <row r="207" spans="6:6" x14ac:dyDescent="0.2">
      <c r="F207" s="10"/>
    </row>
    <row r="208" spans="6:6" x14ac:dyDescent="0.2">
      <c r="F208" s="10"/>
    </row>
    <row r="209" spans="6:6" x14ac:dyDescent="0.2">
      <c r="F209" s="10"/>
    </row>
    <row r="210" spans="6:6" x14ac:dyDescent="0.2">
      <c r="F210" s="10"/>
    </row>
    <row r="211" spans="6:6" x14ac:dyDescent="0.2">
      <c r="F211" s="9"/>
    </row>
    <row r="212" spans="6:6" x14ac:dyDescent="0.2">
      <c r="F212" s="9"/>
    </row>
    <row r="213" spans="6:6" x14ac:dyDescent="0.2">
      <c r="F213" s="9"/>
    </row>
    <row r="214" spans="6:6" x14ac:dyDescent="0.2">
      <c r="F214" s="9"/>
    </row>
    <row r="215" spans="6:6" x14ac:dyDescent="0.2">
      <c r="F215" s="9"/>
    </row>
    <row r="216" spans="6:6" x14ac:dyDescent="0.2">
      <c r="F216" s="9"/>
    </row>
    <row r="217" spans="6:6" x14ac:dyDescent="0.2">
      <c r="F217" s="9"/>
    </row>
    <row r="218" spans="6:6" x14ac:dyDescent="0.2">
      <c r="F218" s="9"/>
    </row>
    <row r="219" spans="6:6" x14ac:dyDescent="0.2">
      <c r="F219" s="9"/>
    </row>
    <row r="220" spans="6:6" x14ac:dyDescent="0.2">
      <c r="F220" s="9"/>
    </row>
    <row r="221" spans="6:6" x14ac:dyDescent="0.2">
      <c r="F221" s="9"/>
    </row>
    <row r="222" spans="6:6" x14ac:dyDescent="0.2">
      <c r="F222" s="9"/>
    </row>
    <row r="223" spans="6:6" x14ac:dyDescent="0.2">
      <c r="F223" s="9"/>
    </row>
    <row r="224" spans="6:6" x14ac:dyDescent="0.2">
      <c r="F224" s="9"/>
    </row>
    <row r="225" spans="6:6" x14ac:dyDescent="0.2">
      <c r="F225" s="9"/>
    </row>
    <row r="226" spans="6:6" x14ac:dyDescent="0.2">
      <c r="F226" s="9"/>
    </row>
    <row r="227" spans="6:6" x14ac:dyDescent="0.2">
      <c r="F227" s="9"/>
    </row>
    <row r="228" spans="6:6" x14ac:dyDescent="0.2">
      <c r="F228" s="9"/>
    </row>
    <row r="229" spans="6:6" x14ac:dyDescent="0.2">
      <c r="F229" s="9"/>
    </row>
    <row r="230" spans="6:6" x14ac:dyDescent="0.2">
      <c r="F230" s="9"/>
    </row>
    <row r="231" spans="6:6" x14ac:dyDescent="0.2">
      <c r="F231" s="9"/>
    </row>
    <row r="232" spans="6:6" x14ac:dyDescent="0.2">
      <c r="F232" s="9"/>
    </row>
    <row r="233" spans="6:6" x14ac:dyDescent="0.2">
      <c r="F233" s="9"/>
    </row>
    <row r="234" spans="6:6" x14ac:dyDescent="0.2">
      <c r="F234" s="9"/>
    </row>
    <row r="235" spans="6:6" x14ac:dyDescent="0.2">
      <c r="F235" s="9"/>
    </row>
    <row r="236" spans="6:6" x14ac:dyDescent="0.2">
      <c r="F236" s="9"/>
    </row>
    <row r="237" spans="6:6" x14ac:dyDescent="0.2">
      <c r="F237" s="9"/>
    </row>
    <row r="238" spans="6:6" x14ac:dyDescent="0.2">
      <c r="F238" s="9"/>
    </row>
    <row r="239" spans="6:6" x14ac:dyDescent="0.2">
      <c r="F239" s="9"/>
    </row>
    <row r="240" spans="6:6" x14ac:dyDescent="0.2">
      <c r="F240" s="9"/>
    </row>
    <row r="241" spans="6:6" x14ac:dyDescent="0.2">
      <c r="F241" s="9"/>
    </row>
    <row r="242" spans="6:6" x14ac:dyDescent="0.2">
      <c r="F242" s="9"/>
    </row>
    <row r="243" spans="6:6" x14ac:dyDescent="0.2">
      <c r="F243" s="9"/>
    </row>
    <row r="244" spans="6:6" x14ac:dyDescent="0.2">
      <c r="F244" s="9"/>
    </row>
    <row r="245" spans="6:6" x14ac:dyDescent="0.2">
      <c r="F245" s="9"/>
    </row>
    <row r="246" spans="6:6" x14ac:dyDescent="0.2">
      <c r="F246" s="9"/>
    </row>
    <row r="247" spans="6:6" x14ac:dyDescent="0.2">
      <c r="F247" s="9"/>
    </row>
    <row r="248" spans="6:6" x14ac:dyDescent="0.2">
      <c r="F248" s="9"/>
    </row>
    <row r="249" spans="6:6" x14ac:dyDescent="0.2">
      <c r="F249" s="9"/>
    </row>
    <row r="250" spans="6:6" x14ac:dyDescent="0.2">
      <c r="F250" s="9"/>
    </row>
    <row r="251" spans="6:6" x14ac:dyDescent="0.2">
      <c r="F251" s="9"/>
    </row>
    <row r="252" spans="6:6" x14ac:dyDescent="0.2">
      <c r="F252" s="9"/>
    </row>
    <row r="253" spans="6:6" x14ac:dyDescent="0.2">
      <c r="F253" s="9"/>
    </row>
    <row r="254" spans="6:6" x14ac:dyDescent="0.2">
      <c r="F254" s="9"/>
    </row>
    <row r="255" spans="6:6" x14ac:dyDescent="0.2">
      <c r="F255" s="9"/>
    </row>
    <row r="256" spans="6:6" x14ac:dyDescent="0.2">
      <c r="F256" s="9"/>
    </row>
    <row r="257" spans="6:6" x14ac:dyDescent="0.2">
      <c r="F257" s="9"/>
    </row>
    <row r="258" spans="6:6" x14ac:dyDescent="0.2">
      <c r="F258" s="9"/>
    </row>
    <row r="259" spans="6:6" x14ac:dyDescent="0.2">
      <c r="F259" s="9"/>
    </row>
    <row r="260" spans="6:6" x14ac:dyDescent="0.2">
      <c r="F260" s="9"/>
    </row>
  </sheetData>
  <autoFilter ref="A1:H1">
    <sortState ref="A2:H34">
      <sortCondition ref="C1:C34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2"/>
  <sheetViews>
    <sheetView tabSelected="1" topLeftCell="C1" workbookViewId="0">
      <selection activeCell="R14" sqref="R14"/>
    </sheetView>
  </sheetViews>
  <sheetFormatPr baseColWidth="10" defaultRowHeight="16" x14ac:dyDescent="0.2"/>
  <cols>
    <col min="1" max="1" width="25.6640625" bestFit="1" customWidth="1"/>
    <col min="2" max="2" width="13" style="3" customWidth="1"/>
  </cols>
  <sheetData>
    <row r="1" spans="1:3" ht="30" thickBot="1" x14ac:dyDescent="0.25">
      <c r="A1" s="15" t="s">
        <v>8</v>
      </c>
      <c r="B1" s="20" t="s">
        <v>63</v>
      </c>
      <c r="C1" t="s">
        <v>0</v>
      </c>
    </row>
    <row r="2" spans="1:3" ht="17" thickTop="1" x14ac:dyDescent="0.2">
      <c r="A2" s="16" t="s">
        <v>9</v>
      </c>
      <c r="B2" s="5">
        <v>550317</v>
      </c>
      <c r="C2">
        <v>2005</v>
      </c>
    </row>
    <row r="3" spans="1:3" x14ac:dyDescent="0.2">
      <c r="A3" s="16" t="s">
        <v>9</v>
      </c>
      <c r="B3" s="5">
        <v>553218</v>
      </c>
      <c r="C3">
        <v>2006</v>
      </c>
    </row>
    <row r="4" spans="1:3" x14ac:dyDescent="0.2">
      <c r="A4" s="16" t="s">
        <v>9</v>
      </c>
      <c r="B4" s="5">
        <v>542591</v>
      </c>
      <c r="C4">
        <v>2007</v>
      </c>
    </row>
    <row r="5" spans="1:3" x14ac:dyDescent="0.2">
      <c r="A5" s="16" t="s">
        <v>9</v>
      </c>
      <c r="B5" s="5">
        <v>580235</v>
      </c>
      <c r="C5">
        <v>2008</v>
      </c>
    </row>
    <row r="6" spans="1:3" x14ac:dyDescent="0.2">
      <c r="A6" s="16" t="s">
        <v>9</v>
      </c>
      <c r="B6" s="5">
        <v>155356</v>
      </c>
      <c r="C6">
        <v>2009</v>
      </c>
    </row>
    <row r="7" spans="1:3" x14ac:dyDescent="0.2">
      <c r="A7" s="23" t="s">
        <v>9</v>
      </c>
      <c r="B7" s="26">
        <v>544790</v>
      </c>
      <c r="C7">
        <v>2010</v>
      </c>
    </row>
    <row r="8" spans="1:3" x14ac:dyDescent="0.2">
      <c r="A8" s="24" t="s">
        <v>9</v>
      </c>
      <c r="B8" s="26">
        <v>586944</v>
      </c>
      <c r="C8">
        <v>2012</v>
      </c>
    </row>
    <row r="9" spans="1:3" x14ac:dyDescent="0.2">
      <c r="A9" s="24" t="s">
        <v>9</v>
      </c>
      <c r="B9" s="26">
        <v>645192</v>
      </c>
      <c r="C9">
        <v>2013</v>
      </c>
    </row>
    <row r="10" spans="1:3" x14ac:dyDescent="0.2">
      <c r="A10" s="25" t="s">
        <v>9</v>
      </c>
      <c r="B10" s="27">
        <v>723064</v>
      </c>
      <c r="C10">
        <v>2014</v>
      </c>
    </row>
    <row r="11" spans="1:3" x14ac:dyDescent="0.2">
      <c r="A11" s="25" t="s">
        <v>9</v>
      </c>
      <c r="B11" s="27">
        <v>969762</v>
      </c>
      <c r="C11">
        <v>2015</v>
      </c>
    </row>
    <row r="12" spans="1:3" x14ac:dyDescent="0.2">
      <c r="A12" s="16" t="s">
        <v>10</v>
      </c>
      <c r="B12" s="5">
        <v>709522</v>
      </c>
      <c r="C12">
        <v>2005</v>
      </c>
    </row>
    <row r="13" spans="1:3" x14ac:dyDescent="0.2">
      <c r="A13" s="16" t="s">
        <v>10</v>
      </c>
      <c r="B13" s="5">
        <v>767324</v>
      </c>
      <c r="C13">
        <v>2006</v>
      </c>
    </row>
    <row r="14" spans="1:3" x14ac:dyDescent="0.2">
      <c r="A14" s="16" t="s">
        <v>10</v>
      </c>
      <c r="B14" s="5">
        <v>751608</v>
      </c>
      <c r="C14">
        <v>2007</v>
      </c>
    </row>
    <row r="15" spans="1:3" x14ac:dyDescent="0.2">
      <c r="A15" s="16" t="s">
        <v>10</v>
      </c>
      <c r="B15" s="5">
        <v>766359</v>
      </c>
      <c r="C15">
        <v>2008</v>
      </c>
    </row>
    <row r="16" spans="1:3" x14ac:dyDescent="0.2">
      <c r="A16" s="16" t="s">
        <v>10</v>
      </c>
      <c r="B16" s="5">
        <v>349500</v>
      </c>
      <c r="C16">
        <v>2009</v>
      </c>
    </row>
    <row r="17" spans="1:3" x14ac:dyDescent="0.2">
      <c r="A17" s="23" t="s">
        <v>10</v>
      </c>
      <c r="B17" s="26">
        <v>780849</v>
      </c>
      <c r="C17">
        <v>2010</v>
      </c>
    </row>
    <row r="18" spans="1:3" x14ac:dyDescent="0.2">
      <c r="A18" s="23" t="s">
        <v>10</v>
      </c>
      <c r="B18" s="26">
        <v>779805</v>
      </c>
      <c r="C18">
        <v>2011</v>
      </c>
    </row>
    <row r="19" spans="1:3" x14ac:dyDescent="0.2">
      <c r="A19" s="24" t="s">
        <v>10</v>
      </c>
      <c r="B19" s="26">
        <v>822855</v>
      </c>
      <c r="C19">
        <v>2012</v>
      </c>
    </row>
    <row r="20" spans="1:3" x14ac:dyDescent="0.2">
      <c r="A20" s="24" t="s">
        <v>10</v>
      </c>
      <c r="B20" s="26">
        <v>820246</v>
      </c>
      <c r="C20">
        <v>2013</v>
      </c>
    </row>
    <row r="21" spans="1:3" x14ac:dyDescent="0.2">
      <c r="A21" s="25" t="s">
        <v>10</v>
      </c>
      <c r="B21" s="27">
        <v>881817</v>
      </c>
      <c r="C21">
        <v>2014</v>
      </c>
    </row>
    <row r="22" spans="1:3" x14ac:dyDescent="0.2">
      <c r="A22" s="25" t="s">
        <v>10</v>
      </c>
      <c r="B22" s="27">
        <v>1011475</v>
      </c>
      <c r="C22">
        <v>2015</v>
      </c>
    </row>
    <row r="23" spans="1:3" x14ac:dyDescent="0.2">
      <c r="A23" s="16" t="s">
        <v>11</v>
      </c>
      <c r="B23" s="5">
        <v>399786</v>
      </c>
      <c r="C23">
        <v>2005</v>
      </c>
    </row>
    <row r="24" spans="1:3" x14ac:dyDescent="0.2">
      <c r="A24" s="16" t="s">
        <v>11</v>
      </c>
      <c r="B24" s="5">
        <v>503561</v>
      </c>
      <c r="C24">
        <v>2006</v>
      </c>
    </row>
    <row r="25" spans="1:3" x14ac:dyDescent="0.2">
      <c r="A25" s="16" t="s">
        <v>11</v>
      </c>
      <c r="B25" s="5">
        <v>487016</v>
      </c>
      <c r="C25">
        <v>2007</v>
      </c>
    </row>
    <row r="26" spans="1:3" x14ac:dyDescent="0.2">
      <c r="A26" s="16" t="s">
        <v>11</v>
      </c>
      <c r="B26" s="5">
        <v>439342</v>
      </c>
      <c r="C26">
        <v>2008</v>
      </c>
    </row>
    <row r="27" spans="1:3" x14ac:dyDescent="0.2">
      <c r="A27" s="16" t="s">
        <v>11</v>
      </c>
      <c r="B27" s="5">
        <v>150000</v>
      </c>
      <c r="C27">
        <v>2009</v>
      </c>
    </row>
    <row r="28" spans="1:3" x14ac:dyDescent="0.2">
      <c r="A28" s="23" t="s">
        <v>11</v>
      </c>
      <c r="B28" s="26">
        <v>314389</v>
      </c>
      <c r="C28">
        <v>2010</v>
      </c>
    </row>
    <row r="29" spans="1:3" x14ac:dyDescent="0.2">
      <c r="A29" s="23" t="s">
        <v>11</v>
      </c>
      <c r="B29" s="26">
        <v>368500</v>
      </c>
      <c r="C29">
        <v>2011</v>
      </c>
    </row>
    <row r="30" spans="1:3" x14ac:dyDescent="0.2">
      <c r="A30" s="24" t="s">
        <v>11</v>
      </c>
      <c r="B30" s="26">
        <v>470920</v>
      </c>
      <c r="C30">
        <v>2012</v>
      </c>
    </row>
    <row r="31" spans="1:3" x14ac:dyDescent="0.2">
      <c r="A31" s="24" t="s">
        <v>11</v>
      </c>
      <c r="B31" s="26">
        <v>541900</v>
      </c>
      <c r="C31">
        <v>2013</v>
      </c>
    </row>
    <row r="32" spans="1:3" x14ac:dyDescent="0.2">
      <c r="A32" s="25" t="s">
        <v>11</v>
      </c>
      <c r="B32" s="27">
        <v>682522</v>
      </c>
      <c r="C32">
        <v>2014</v>
      </c>
    </row>
    <row r="33" spans="1:3" x14ac:dyDescent="0.2">
      <c r="A33" s="25" t="s">
        <v>11</v>
      </c>
      <c r="B33" s="27">
        <v>954976</v>
      </c>
      <c r="C33">
        <v>2015</v>
      </c>
    </row>
    <row r="34" spans="1:3" x14ac:dyDescent="0.2">
      <c r="A34" s="16" t="s">
        <v>12</v>
      </c>
      <c r="B34" s="5">
        <v>598950</v>
      </c>
      <c r="C34">
        <v>2005</v>
      </c>
    </row>
    <row r="35" spans="1:3" x14ac:dyDescent="0.2">
      <c r="A35" s="16" t="s">
        <v>12</v>
      </c>
      <c r="B35" s="5">
        <v>552989</v>
      </c>
      <c r="C35">
        <v>2006</v>
      </c>
    </row>
    <row r="36" spans="1:3" x14ac:dyDescent="0.2">
      <c r="A36" s="16" t="s">
        <v>12</v>
      </c>
      <c r="B36" s="5">
        <v>584915</v>
      </c>
      <c r="C36">
        <v>2007</v>
      </c>
    </row>
    <row r="37" spans="1:3" x14ac:dyDescent="0.2">
      <c r="A37" s="16" t="s">
        <v>12</v>
      </c>
      <c r="B37" s="5">
        <v>604909</v>
      </c>
      <c r="C37">
        <v>2008</v>
      </c>
    </row>
    <row r="38" spans="1:3" x14ac:dyDescent="0.2">
      <c r="A38" s="16" t="s">
        <v>12</v>
      </c>
      <c r="B38" s="5">
        <v>300000</v>
      </c>
      <c r="C38">
        <v>2009</v>
      </c>
    </row>
    <row r="39" spans="1:3" x14ac:dyDescent="0.2">
      <c r="A39" s="23" t="s">
        <v>12</v>
      </c>
      <c r="B39" s="26">
        <v>626840</v>
      </c>
      <c r="C39">
        <v>2010</v>
      </c>
    </row>
    <row r="40" spans="1:3" x14ac:dyDescent="0.2">
      <c r="A40" s="23" t="s">
        <v>12</v>
      </c>
      <c r="B40" s="26">
        <v>611671</v>
      </c>
      <c r="C40">
        <v>2011</v>
      </c>
    </row>
    <row r="41" spans="1:3" x14ac:dyDescent="0.2">
      <c r="A41" s="24" t="s">
        <v>12</v>
      </c>
      <c r="B41" s="26">
        <v>649900</v>
      </c>
      <c r="C41">
        <v>2012</v>
      </c>
    </row>
    <row r="42" spans="1:3" x14ac:dyDescent="0.2">
      <c r="A42" s="24" t="s">
        <v>12</v>
      </c>
      <c r="B42" s="26">
        <v>707607</v>
      </c>
      <c r="C42">
        <v>2013</v>
      </c>
    </row>
    <row r="43" spans="1:3" x14ac:dyDescent="0.2">
      <c r="A43" s="25" t="s">
        <v>12</v>
      </c>
      <c r="B43" s="27">
        <v>725132</v>
      </c>
      <c r="C43">
        <v>2014</v>
      </c>
    </row>
    <row r="44" spans="1:3" x14ac:dyDescent="0.2">
      <c r="A44" s="25" t="s">
        <v>12</v>
      </c>
      <c r="B44" s="27">
        <v>817228</v>
      </c>
      <c r="C44">
        <v>2015</v>
      </c>
    </row>
    <row r="45" spans="1:3" x14ac:dyDescent="0.2">
      <c r="A45" s="16" t="s">
        <v>13</v>
      </c>
      <c r="B45" s="5">
        <v>583981</v>
      </c>
      <c r="C45">
        <v>2005</v>
      </c>
    </row>
    <row r="46" spans="1:3" x14ac:dyDescent="0.2">
      <c r="A46" s="16" t="s">
        <v>13</v>
      </c>
      <c r="B46" s="5">
        <v>591033</v>
      </c>
      <c r="C46">
        <v>2006</v>
      </c>
    </row>
    <row r="47" spans="1:3" x14ac:dyDescent="0.2">
      <c r="A47" s="16" t="s">
        <v>13</v>
      </c>
      <c r="B47" s="5">
        <v>642888</v>
      </c>
      <c r="C47">
        <v>2007</v>
      </c>
    </row>
    <row r="48" spans="1:3" x14ac:dyDescent="0.2">
      <c r="A48" s="16" t="s">
        <v>13</v>
      </c>
      <c r="B48" s="5">
        <v>633813</v>
      </c>
      <c r="C48">
        <v>2008</v>
      </c>
    </row>
    <row r="49" spans="1:3" x14ac:dyDescent="0.2">
      <c r="A49" s="16" t="s">
        <v>13</v>
      </c>
      <c r="B49" s="5">
        <v>200000</v>
      </c>
      <c r="C49">
        <v>2009</v>
      </c>
    </row>
    <row r="50" spans="1:3" x14ac:dyDescent="0.2">
      <c r="A50" s="23" t="s">
        <v>13</v>
      </c>
      <c r="B50" s="26">
        <v>570106</v>
      </c>
      <c r="C50">
        <v>2010</v>
      </c>
    </row>
    <row r="51" spans="1:3" x14ac:dyDescent="0.2">
      <c r="A51" s="23" t="s">
        <v>13</v>
      </c>
      <c r="B51" s="26">
        <v>553804</v>
      </c>
      <c r="C51">
        <v>2011</v>
      </c>
    </row>
    <row r="52" spans="1:3" x14ac:dyDescent="0.2">
      <c r="A52" s="24" t="s">
        <v>13</v>
      </c>
      <c r="B52" s="26">
        <v>560283</v>
      </c>
      <c r="C52">
        <v>2012</v>
      </c>
    </row>
    <row r="53" spans="1:3" x14ac:dyDescent="0.2">
      <c r="A53" s="24" t="s">
        <v>13</v>
      </c>
      <c r="B53" s="26">
        <v>552941</v>
      </c>
      <c r="C53">
        <v>2013</v>
      </c>
    </row>
    <row r="54" spans="1:3" x14ac:dyDescent="0.2">
      <c r="A54" s="25" t="s">
        <v>13</v>
      </c>
      <c r="B54" s="27">
        <v>616074</v>
      </c>
      <c r="C54">
        <v>2014</v>
      </c>
    </row>
    <row r="55" spans="1:3" x14ac:dyDescent="0.2">
      <c r="A55" s="25" t="s">
        <v>13</v>
      </c>
      <c r="B55" s="27">
        <v>642600</v>
      </c>
      <c r="C55">
        <v>2015</v>
      </c>
    </row>
    <row r="56" spans="1:3" x14ac:dyDescent="0.2">
      <c r="A56" s="16" t="s">
        <v>14</v>
      </c>
      <c r="B56" s="5">
        <v>1360000</v>
      </c>
      <c r="C56">
        <v>2005</v>
      </c>
    </row>
    <row r="57" spans="1:3" x14ac:dyDescent="0.2">
      <c r="A57" s="16" t="s">
        <v>14</v>
      </c>
      <c r="B57" s="5">
        <v>1585063</v>
      </c>
      <c r="C57">
        <v>2006</v>
      </c>
    </row>
    <row r="58" spans="1:3" x14ac:dyDescent="0.2">
      <c r="A58" s="16" t="s">
        <v>14</v>
      </c>
      <c r="B58" s="5">
        <v>1698600</v>
      </c>
      <c r="C58">
        <v>2007</v>
      </c>
    </row>
    <row r="59" spans="1:3" x14ac:dyDescent="0.2">
      <c r="A59" s="16" t="s">
        <v>14</v>
      </c>
      <c r="B59" s="5">
        <v>2084746</v>
      </c>
      <c r="C59">
        <v>2008</v>
      </c>
    </row>
    <row r="60" spans="1:3" x14ac:dyDescent="0.2">
      <c r="A60" s="16" t="s">
        <v>14</v>
      </c>
      <c r="B60" s="5">
        <v>1715000</v>
      </c>
      <c r="C60">
        <v>2009</v>
      </c>
    </row>
    <row r="61" spans="1:3" x14ac:dyDescent="0.2">
      <c r="A61" s="23" t="s">
        <v>14</v>
      </c>
      <c r="B61" s="26">
        <v>1263918</v>
      </c>
      <c r="C61">
        <v>2010</v>
      </c>
    </row>
    <row r="62" spans="1:3" x14ac:dyDescent="0.2">
      <c r="A62" s="23" t="s">
        <v>14</v>
      </c>
      <c r="B62" s="26">
        <v>1811667</v>
      </c>
      <c r="C62">
        <v>2011</v>
      </c>
    </row>
    <row r="63" spans="1:3" x14ac:dyDescent="0.2">
      <c r="A63" s="24" t="s">
        <v>14</v>
      </c>
      <c r="B63" s="26">
        <v>1285000</v>
      </c>
      <c r="C63">
        <v>2012</v>
      </c>
    </row>
    <row r="64" spans="1:3" x14ac:dyDescent="0.2">
      <c r="A64" s="24" t="s">
        <v>14</v>
      </c>
      <c r="B64" s="26">
        <v>1786393</v>
      </c>
      <c r="C64">
        <v>2013</v>
      </c>
    </row>
    <row r="65" spans="1:3" x14ac:dyDescent="0.2">
      <c r="A65" s="25" t="s">
        <v>14</v>
      </c>
      <c r="B65" s="27">
        <v>3890025</v>
      </c>
      <c r="C65">
        <v>2014</v>
      </c>
    </row>
    <row r="66" spans="1:3" x14ac:dyDescent="0.2">
      <c r="A66" s="25" t="s">
        <v>14</v>
      </c>
      <c r="B66" s="27">
        <v>3036727</v>
      </c>
      <c r="C66">
        <v>2015</v>
      </c>
    </row>
    <row r="67" spans="1:3" x14ac:dyDescent="0.2">
      <c r="A67" s="16" t="s">
        <v>15</v>
      </c>
      <c r="B67" s="5">
        <v>632418</v>
      </c>
      <c r="C67">
        <v>2005</v>
      </c>
    </row>
    <row r="68" spans="1:3" x14ac:dyDescent="0.2">
      <c r="A68" s="16" t="s">
        <v>15</v>
      </c>
      <c r="B68" s="5">
        <v>683698</v>
      </c>
      <c r="C68">
        <v>2006</v>
      </c>
    </row>
    <row r="69" spans="1:3" x14ac:dyDescent="0.2">
      <c r="A69" s="16" t="s">
        <v>15</v>
      </c>
      <c r="B69" s="5">
        <v>730822</v>
      </c>
      <c r="C69">
        <v>2007</v>
      </c>
    </row>
    <row r="70" spans="1:3" x14ac:dyDescent="0.2">
      <c r="A70" s="16" t="s">
        <v>15</v>
      </c>
      <c r="B70" s="5">
        <v>780927</v>
      </c>
      <c r="C70">
        <v>2008</v>
      </c>
    </row>
    <row r="71" spans="1:3" x14ac:dyDescent="0.2">
      <c r="A71" s="16" t="s">
        <v>15</v>
      </c>
      <c r="B71" s="5">
        <v>400000</v>
      </c>
      <c r="C71">
        <v>2009</v>
      </c>
    </row>
    <row r="72" spans="1:3" x14ac:dyDescent="0.2">
      <c r="A72" s="23" t="s">
        <v>15</v>
      </c>
      <c r="B72" s="26">
        <v>582215</v>
      </c>
      <c r="C72">
        <v>2010</v>
      </c>
    </row>
    <row r="73" spans="1:3" x14ac:dyDescent="0.2">
      <c r="A73" s="23" t="s">
        <v>15</v>
      </c>
      <c r="B73" s="26">
        <v>573567</v>
      </c>
      <c r="C73">
        <v>2011</v>
      </c>
    </row>
    <row r="74" spans="1:3" x14ac:dyDescent="0.2">
      <c r="A74" s="24" t="s">
        <v>15</v>
      </c>
      <c r="B74" s="26">
        <v>742543</v>
      </c>
      <c r="C74">
        <v>2012</v>
      </c>
    </row>
    <row r="75" spans="1:3" x14ac:dyDescent="0.2">
      <c r="A75" s="24" t="s">
        <v>15</v>
      </c>
      <c r="B75" s="26">
        <v>677373</v>
      </c>
      <c r="C75">
        <v>2013</v>
      </c>
    </row>
    <row r="76" spans="1:3" x14ac:dyDescent="0.2">
      <c r="A76" s="25" t="s">
        <v>15</v>
      </c>
      <c r="B76" s="27">
        <v>868836</v>
      </c>
      <c r="C76">
        <v>2014</v>
      </c>
    </row>
    <row r="77" spans="1:3" x14ac:dyDescent="0.2">
      <c r="A77" s="25" t="s">
        <v>15</v>
      </c>
      <c r="B77" s="27">
        <v>961053</v>
      </c>
      <c r="C77">
        <v>2015</v>
      </c>
    </row>
    <row r="78" spans="1:3" x14ac:dyDescent="0.2">
      <c r="A78" s="16" t="s">
        <v>16</v>
      </c>
      <c r="B78" s="5">
        <v>508993</v>
      </c>
      <c r="C78">
        <v>2005</v>
      </c>
    </row>
    <row r="79" spans="1:3" x14ac:dyDescent="0.2">
      <c r="A79" s="16" t="s">
        <v>16</v>
      </c>
      <c r="B79" s="5">
        <v>583851</v>
      </c>
      <c r="C79">
        <v>2006</v>
      </c>
    </row>
    <row r="80" spans="1:3" x14ac:dyDescent="0.2">
      <c r="A80" s="16" t="s">
        <v>16</v>
      </c>
      <c r="B80" s="5">
        <v>618167</v>
      </c>
      <c r="C80">
        <v>2007</v>
      </c>
    </row>
    <row r="81" spans="1:3" x14ac:dyDescent="0.2">
      <c r="A81" s="16" t="s">
        <v>16</v>
      </c>
      <c r="B81" s="5">
        <v>616571</v>
      </c>
      <c r="C81">
        <v>2008</v>
      </c>
    </row>
    <row r="82" spans="1:3" x14ac:dyDescent="0.2">
      <c r="A82" s="16" t="s">
        <v>16</v>
      </c>
      <c r="B82" s="5">
        <v>305000</v>
      </c>
      <c r="C82">
        <v>2009</v>
      </c>
    </row>
    <row r="83" spans="1:3" x14ac:dyDescent="0.2">
      <c r="A83" s="23" t="s">
        <v>16</v>
      </c>
      <c r="B83" s="26">
        <v>420967</v>
      </c>
      <c r="C83">
        <v>2010</v>
      </c>
    </row>
    <row r="84" spans="1:3" x14ac:dyDescent="0.2">
      <c r="A84" s="23" t="s">
        <v>16</v>
      </c>
      <c r="B84" s="26">
        <v>450000</v>
      </c>
      <c r="C84">
        <v>2011</v>
      </c>
    </row>
    <row r="85" spans="1:3" x14ac:dyDescent="0.2">
      <c r="A85" s="24" t="s">
        <v>16</v>
      </c>
      <c r="B85" s="26">
        <v>300000</v>
      </c>
      <c r="C85">
        <v>2012</v>
      </c>
    </row>
    <row r="86" spans="1:3" x14ac:dyDescent="0.2">
      <c r="A86" s="24" t="s">
        <v>16</v>
      </c>
      <c r="B86" s="26">
        <v>348708</v>
      </c>
      <c r="C86">
        <v>2013</v>
      </c>
    </row>
    <row r="87" spans="1:3" x14ac:dyDescent="0.2">
      <c r="A87" s="25" t="s">
        <v>16</v>
      </c>
      <c r="B87" s="27">
        <v>400135</v>
      </c>
      <c r="C87">
        <v>2014</v>
      </c>
    </row>
    <row r="88" spans="1:3" x14ac:dyDescent="0.2">
      <c r="A88" s="25" t="s">
        <v>16</v>
      </c>
      <c r="B88" s="27">
        <v>601733</v>
      </c>
      <c r="C88">
        <v>2015</v>
      </c>
    </row>
    <row r="89" spans="1:3" x14ac:dyDescent="0.2">
      <c r="A89" s="16" t="s">
        <v>17</v>
      </c>
      <c r="B89" s="5">
        <v>2753714</v>
      </c>
      <c r="C89">
        <v>2005</v>
      </c>
    </row>
    <row r="90" spans="1:3" x14ac:dyDescent="0.2">
      <c r="A90" s="16" t="s">
        <v>17</v>
      </c>
      <c r="B90" s="5">
        <v>2119167</v>
      </c>
      <c r="C90">
        <v>2006</v>
      </c>
    </row>
    <row r="91" spans="1:3" x14ac:dyDescent="0.2">
      <c r="A91" s="16" t="s">
        <v>17</v>
      </c>
      <c r="B91" s="5">
        <v>3400000</v>
      </c>
      <c r="C91">
        <v>2007</v>
      </c>
    </row>
    <row r="92" spans="1:3" x14ac:dyDescent="0.2">
      <c r="A92" s="16" t="s">
        <v>17</v>
      </c>
      <c r="B92" s="5">
        <v>3567800</v>
      </c>
      <c r="C92">
        <v>2008</v>
      </c>
    </row>
    <row r="93" spans="1:3" x14ac:dyDescent="0.2">
      <c r="A93" s="16" t="s">
        <v>17</v>
      </c>
      <c r="B93" s="5">
        <v>3200000</v>
      </c>
      <c r="C93">
        <v>2009</v>
      </c>
    </row>
    <row r="94" spans="1:3" x14ac:dyDescent="0.2">
      <c r="A94" s="23" t="s">
        <v>17</v>
      </c>
      <c r="B94" s="26">
        <v>3189913</v>
      </c>
      <c r="C94">
        <v>2010</v>
      </c>
    </row>
    <row r="95" spans="1:3" x14ac:dyDescent="0.2">
      <c r="A95" s="23" t="s">
        <v>17</v>
      </c>
      <c r="B95" s="26">
        <v>3383750</v>
      </c>
      <c r="C95">
        <v>2011</v>
      </c>
    </row>
    <row r="96" spans="1:3" x14ac:dyDescent="0.2">
      <c r="A96" s="24" t="s">
        <v>17</v>
      </c>
      <c r="B96" s="26">
        <v>4358125</v>
      </c>
      <c r="C96">
        <v>2012</v>
      </c>
    </row>
    <row r="97" spans="1:3" x14ac:dyDescent="0.2">
      <c r="A97" s="24" t="s">
        <v>17</v>
      </c>
      <c r="B97" s="26">
        <v>5337478</v>
      </c>
      <c r="C97">
        <v>2013</v>
      </c>
    </row>
    <row r="98" spans="1:3" x14ac:dyDescent="0.2">
      <c r="A98" s="25" t="s">
        <v>17</v>
      </c>
      <c r="B98" s="27">
        <v>4508518</v>
      </c>
      <c r="C98">
        <v>2014</v>
      </c>
    </row>
    <row r="99" spans="1:3" x14ac:dyDescent="0.2">
      <c r="A99" s="25" t="s">
        <v>17</v>
      </c>
      <c r="B99" s="27">
        <v>8258750</v>
      </c>
      <c r="C99">
        <v>2015</v>
      </c>
    </row>
    <row r="100" spans="1:3" x14ac:dyDescent="0.2">
      <c r="A100" s="24" t="s">
        <v>69</v>
      </c>
      <c r="B100" s="26">
        <v>1875000</v>
      </c>
      <c r="C100">
        <v>2012</v>
      </c>
    </row>
    <row r="101" spans="1:3" x14ac:dyDescent="0.2">
      <c r="A101" s="24" t="s">
        <v>69</v>
      </c>
      <c r="B101" s="26">
        <v>645000</v>
      </c>
      <c r="C101">
        <v>2013</v>
      </c>
    </row>
    <row r="102" spans="1:3" x14ac:dyDescent="0.2">
      <c r="A102" s="25" t="s">
        <v>69</v>
      </c>
      <c r="B102" s="27">
        <v>11500000</v>
      </c>
      <c r="C102">
        <v>2015</v>
      </c>
    </row>
    <row r="103" spans="1:3" x14ac:dyDescent="0.2">
      <c r="A103" s="16" t="s">
        <v>18</v>
      </c>
      <c r="B103" s="5">
        <v>286982</v>
      </c>
      <c r="C103">
        <v>2005</v>
      </c>
    </row>
    <row r="104" spans="1:3" x14ac:dyDescent="0.2">
      <c r="A104" s="16" t="s">
        <v>18</v>
      </c>
      <c r="B104" s="5">
        <v>362295</v>
      </c>
      <c r="C104">
        <v>2006</v>
      </c>
    </row>
    <row r="105" spans="1:3" x14ac:dyDescent="0.2">
      <c r="A105" s="16" t="s">
        <v>18</v>
      </c>
      <c r="B105" s="5">
        <v>348499</v>
      </c>
      <c r="C105">
        <v>2007</v>
      </c>
    </row>
    <row r="106" spans="1:3" x14ac:dyDescent="0.2">
      <c r="A106" s="16" t="s">
        <v>18</v>
      </c>
      <c r="B106" s="5">
        <v>340159</v>
      </c>
      <c r="C106">
        <v>2008</v>
      </c>
    </row>
    <row r="107" spans="1:3" x14ac:dyDescent="0.2">
      <c r="A107" s="16" t="s">
        <v>18</v>
      </c>
      <c r="B107" s="5">
        <v>168000</v>
      </c>
      <c r="C107">
        <v>2009</v>
      </c>
    </row>
    <row r="108" spans="1:3" x14ac:dyDescent="0.2">
      <c r="A108" s="23" t="s">
        <v>18</v>
      </c>
      <c r="B108" s="26">
        <v>282621</v>
      </c>
      <c r="C108">
        <v>2010</v>
      </c>
    </row>
    <row r="109" spans="1:3" x14ac:dyDescent="0.2">
      <c r="A109" s="23" t="s">
        <v>18</v>
      </c>
      <c r="B109" s="26">
        <v>238343</v>
      </c>
      <c r="C109">
        <v>2011</v>
      </c>
    </row>
    <row r="110" spans="1:3" x14ac:dyDescent="0.2">
      <c r="A110" s="24" t="s">
        <v>18</v>
      </c>
      <c r="B110" s="26">
        <v>274577</v>
      </c>
      <c r="C110">
        <v>2012</v>
      </c>
    </row>
    <row r="111" spans="1:3" x14ac:dyDescent="0.2">
      <c r="A111" s="24" t="s">
        <v>18</v>
      </c>
      <c r="B111" s="26">
        <v>275981</v>
      </c>
      <c r="C111">
        <v>2013</v>
      </c>
    </row>
    <row r="112" spans="1:3" x14ac:dyDescent="0.2">
      <c r="A112" s="25" t="s">
        <v>18</v>
      </c>
      <c r="B112" s="27">
        <v>283039</v>
      </c>
      <c r="C112">
        <v>2014</v>
      </c>
    </row>
    <row r="113" spans="1:3" x14ac:dyDescent="0.2">
      <c r="A113" s="25" t="s">
        <v>18</v>
      </c>
      <c r="B113" s="27">
        <v>312641</v>
      </c>
      <c r="C113">
        <v>2015</v>
      </c>
    </row>
    <row r="114" spans="1:3" x14ac:dyDescent="0.2">
      <c r="A114" s="16" t="s">
        <v>19</v>
      </c>
      <c r="B114" s="5">
        <v>417150</v>
      </c>
      <c r="C114">
        <v>2005</v>
      </c>
    </row>
    <row r="115" spans="1:3" x14ac:dyDescent="0.2">
      <c r="A115" s="16" t="s">
        <v>19</v>
      </c>
      <c r="B115" s="5">
        <v>412500</v>
      </c>
      <c r="C115">
        <v>2006</v>
      </c>
    </row>
    <row r="116" spans="1:3" x14ac:dyDescent="0.2">
      <c r="A116" s="16" t="s">
        <v>19</v>
      </c>
      <c r="B116" s="5">
        <v>625000</v>
      </c>
      <c r="C116">
        <v>2007</v>
      </c>
    </row>
    <row r="117" spans="1:3" x14ac:dyDescent="0.2">
      <c r="A117" s="16" t="s">
        <v>19</v>
      </c>
      <c r="B117" s="5">
        <v>290000</v>
      </c>
      <c r="C117">
        <v>2009</v>
      </c>
    </row>
    <row r="118" spans="1:3" x14ac:dyDescent="0.2">
      <c r="A118" s="25" t="s">
        <v>19</v>
      </c>
      <c r="B118" s="27">
        <v>555000</v>
      </c>
      <c r="C118">
        <v>2014</v>
      </c>
    </row>
    <row r="119" spans="1:3" x14ac:dyDescent="0.2">
      <c r="A119" s="16" t="s">
        <v>20</v>
      </c>
      <c r="B119" s="5">
        <v>373028</v>
      </c>
      <c r="C119">
        <v>2005</v>
      </c>
    </row>
    <row r="120" spans="1:3" x14ac:dyDescent="0.2">
      <c r="A120" s="16" t="s">
        <v>20</v>
      </c>
      <c r="B120" s="5">
        <v>407570</v>
      </c>
      <c r="C120">
        <v>2006</v>
      </c>
    </row>
    <row r="121" spans="1:3" x14ac:dyDescent="0.2">
      <c r="A121" s="16" t="s">
        <v>20</v>
      </c>
      <c r="B121" s="5">
        <v>476536</v>
      </c>
      <c r="C121">
        <v>2007</v>
      </c>
    </row>
    <row r="122" spans="1:3" x14ac:dyDescent="0.2">
      <c r="A122" s="16" t="s">
        <v>20</v>
      </c>
      <c r="B122" s="5">
        <v>401381</v>
      </c>
      <c r="C122">
        <v>2008</v>
      </c>
    </row>
    <row r="123" spans="1:3" x14ac:dyDescent="0.2">
      <c r="A123" s="16" t="s">
        <v>20</v>
      </c>
      <c r="B123" s="5">
        <v>153114</v>
      </c>
      <c r="C123">
        <v>2009</v>
      </c>
    </row>
    <row r="124" spans="1:3" x14ac:dyDescent="0.2">
      <c r="A124" s="23" t="s">
        <v>20</v>
      </c>
      <c r="B124" s="26">
        <v>265778</v>
      </c>
      <c r="C124">
        <v>2010</v>
      </c>
    </row>
    <row r="125" spans="1:3" x14ac:dyDescent="0.2">
      <c r="A125" s="23" t="s">
        <v>20</v>
      </c>
      <c r="B125" s="26">
        <v>327000</v>
      </c>
      <c r="C125">
        <v>2011</v>
      </c>
    </row>
    <row r="126" spans="1:3" x14ac:dyDescent="0.2">
      <c r="A126" s="24" t="s">
        <v>20</v>
      </c>
      <c r="B126" s="26">
        <v>450696</v>
      </c>
      <c r="C126">
        <v>2012</v>
      </c>
    </row>
    <row r="127" spans="1:3" x14ac:dyDescent="0.2">
      <c r="A127" s="24" t="s">
        <v>20</v>
      </c>
      <c r="B127" s="26">
        <v>431800</v>
      </c>
      <c r="C127">
        <v>2013</v>
      </c>
    </row>
    <row r="128" spans="1:3" x14ac:dyDescent="0.2">
      <c r="A128" s="25" t="s">
        <v>20</v>
      </c>
      <c r="B128" s="27">
        <v>585794</v>
      </c>
      <c r="C128">
        <v>2014</v>
      </c>
    </row>
    <row r="129" spans="1:3" x14ac:dyDescent="0.2">
      <c r="A129" s="25" t="s">
        <v>20</v>
      </c>
      <c r="B129" s="27">
        <v>688217</v>
      </c>
      <c r="C129">
        <v>2015</v>
      </c>
    </row>
    <row r="130" spans="1:3" x14ac:dyDescent="0.2">
      <c r="A130" s="16" t="s">
        <v>21</v>
      </c>
      <c r="B130" s="5">
        <v>366505</v>
      </c>
      <c r="C130">
        <v>2005</v>
      </c>
    </row>
    <row r="131" spans="1:3" x14ac:dyDescent="0.2">
      <c r="A131" s="16" t="s">
        <v>21</v>
      </c>
      <c r="B131" s="5">
        <v>413293</v>
      </c>
      <c r="C131">
        <v>2006</v>
      </c>
    </row>
    <row r="132" spans="1:3" x14ac:dyDescent="0.2">
      <c r="A132" s="16" t="s">
        <v>21</v>
      </c>
      <c r="B132" s="5">
        <v>431138</v>
      </c>
      <c r="C132">
        <v>2007</v>
      </c>
    </row>
    <row r="133" spans="1:3" x14ac:dyDescent="0.2">
      <c r="A133" s="16" t="s">
        <v>21</v>
      </c>
      <c r="B133" s="5">
        <v>380442</v>
      </c>
      <c r="C133">
        <v>2008</v>
      </c>
    </row>
    <row r="134" spans="1:3" x14ac:dyDescent="0.2">
      <c r="A134" s="16" t="s">
        <v>21</v>
      </c>
      <c r="B134" s="5">
        <v>152100</v>
      </c>
      <c r="C134">
        <v>2009</v>
      </c>
    </row>
    <row r="135" spans="1:3" x14ac:dyDescent="0.2">
      <c r="A135" s="23" t="s">
        <v>21</v>
      </c>
      <c r="B135" s="26">
        <v>349889</v>
      </c>
      <c r="C135">
        <v>2010</v>
      </c>
    </row>
    <row r="136" spans="1:3" x14ac:dyDescent="0.2">
      <c r="A136" s="23" t="s">
        <v>21</v>
      </c>
      <c r="B136" s="26">
        <v>326198</v>
      </c>
      <c r="C136">
        <v>2011</v>
      </c>
    </row>
    <row r="137" spans="1:3" x14ac:dyDescent="0.2">
      <c r="A137" s="24" t="s">
        <v>21</v>
      </c>
      <c r="B137" s="26">
        <v>341360</v>
      </c>
      <c r="C137">
        <v>2012</v>
      </c>
    </row>
    <row r="138" spans="1:3" x14ac:dyDescent="0.2">
      <c r="A138" s="24" t="s">
        <v>21</v>
      </c>
      <c r="B138" s="26">
        <v>330436</v>
      </c>
      <c r="C138">
        <v>2013</v>
      </c>
    </row>
    <row r="139" spans="1:3" x14ac:dyDescent="0.2">
      <c r="A139" s="25" t="s">
        <v>21</v>
      </c>
      <c r="B139" s="27">
        <v>368208</v>
      </c>
      <c r="C139">
        <v>2014</v>
      </c>
    </row>
    <row r="140" spans="1:3" x14ac:dyDescent="0.2">
      <c r="A140" s="25" t="s">
        <v>21</v>
      </c>
      <c r="B140" s="27">
        <v>368445</v>
      </c>
      <c r="C140">
        <v>2015</v>
      </c>
    </row>
    <row r="141" spans="1:3" x14ac:dyDescent="0.2">
      <c r="A141" s="16" t="s">
        <v>22</v>
      </c>
      <c r="B141" s="5">
        <v>1027750</v>
      </c>
      <c r="C141">
        <v>2005</v>
      </c>
    </row>
    <row r="142" spans="1:3" x14ac:dyDescent="0.2">
      <c r="A142" s="16" t="s">
        <v>22</v>
      </c>
      <c r="B142" s="5">
        <v>1181250</v>
      </c>
      <c r="C142">
        <v>2006</v>
      </c>
    </row>
    <row r="143" spans="1:3" x14ac:dyDescent="0.2">
      <c r="A143" s="16" t="s">
        <v>22</v>
      </c>
      <c r="B143" s="5">
        <v>1222750</v>
      </c>
      <c r="C143">
        <v>2007</v>
      </c>
    </row>
    <row r="144" spans="1:3" x14ac:dyDescent="0.2">
      <c r="A144" s="16" t="s">
        <v>22</v>
      </c>
      <c r="B144" s="5">
        <v>1833333</v>
      </c>
      <c r="C144">
        <v>2008</v>
      </c>
    </row>
    <row r="145" spans="1:3" x14ac:dyDescent="0.2">
      <c r="A145" s="16" t="s">
        <v>22</v>
      </c>
      <c r="B145" s="5">
        <v>640000</v>
      </c>
      <c r="C145">
        <v>2009</v>
      </c>
    </row>
    <row r="146" spans="1:3" x14ac:dyDescent="0.2">
      <c r="A146" s="23" t="s">
        <v>22</v>
      </c>
      <c r="B146" s="26">
        <v>1550000</v>
      </c>
      <c r="C146">
        <v>2010</v>
      </c>
    </row>
    <row r="147" spans="1:3" x14ac:dyDescent="0.2">
      <c r="A147" s="23" t="s">
        <v>22</v>
      </c>
      <c r="B147" s="26">
        <v>1305000</v>
      </c>
      <c r="C147">
        <v>2011</v>
      </c>
    </row>
    <row r="148" spans="1:3" x14ac:dyDescent="0.2">
      <c r="A148" s="24" t="s">
        <v>22</v>
      </c>
      <c r="B148" s="26">
        <v>2418333</v>
      </c>
      <c r="C148">
        <v>2012</v>
      </c>
    </row>
    <row r="149" spans="1:3" x14ac:dyDescent="0.2">
      <c r="A149" s="24" t="s">
        <v>22</v>
      </c>
      <c r="B149" s="26">
        <v>1972500</v>
      </c>
      <c r="C149">
        <v>2013</v>
      </c>
    </row>
    <row r="150" spans="1:3" x14ac:dyDescent="0.2">
      <c r="A150" s="25" t="s">
        <v>22</v>
      </c>
      <c r="B150" s="27">
        <v>3406287</v>
      </c>
      <c r="C150">
        <v>2014</v>
      </c>
    </row>
    <row r="151" spans="1:3" x14ac:dyDescent="0.2">
      <c r="A151" s="25" t="s">
        <v>22</v>
      </c>
      <c r="B151" s="27">
        <v>5981667</v>
      </c>
      <c r="C151">
        <v>2015</v>
      </c>
    </row>
    <row r="152" spans="1:3" x14ac:dyDescent="0.2">
      <c r="A152" s="16" t="s">
        <v>23</v>
      </c>
      <c r="B152" s="5">
        <v>933500</v>
      </c>
      <c r="C152">
        <v>2005</v>
      </c>
    </row>
    <row r="153" spans="1:3" x14ac:dyDescent="0.2">
      <c r="A153" s="16" t="s">
        <v>23</v>
      </c>
      <c r="B153" s="5">
        <v>945750</v>
      </c>
      <c r="C153">
        <v>2006</v>
      </c>
    </row>
    <row r="154" spans="1:3" x14ac:dyDescent="0.2">
      <c r="A154" s="16" t="s">
        <v>23</v>
      </c>
      <c r="B154" s="5">
        <v>1362500</v>
      </c>
      <c r="C154">
        <v>2007</v>
      </c>
    </row>
    <row r="155" spans="1:3" x14ac:dyDescent="0.2">
      <c r="A155" s="16" t="s">
        <v>23</v>
      </c>
      <c r="B155" s="5">
        <v>850917</v>
      </c>
      <c r="C155">
        <v>2008</v>
      </c>
    </row>
    <row r="156" spans="1:3" x14ac:dyDescent="0.2">
      <c r="A156" s="16" t="s">
        <v>23</v>
      </c>
      <c r="B156" s="5">
        <v>324000</v>
      </c>
      <c r="C156">
        <v>2009</v>
      </c>
    </row>
    <row r="157" spans="1:3" x14ac:dyDescent="0.2">
      <c r="A157" s="23" t="s">
        <v>23</v>
      </c>
      <c r="B157" s="26">
        <v>996834</v>
      </c>
      <c r="C157">
        <v>2010</v>
      </c>
    </row>
    <row r="158" spans="1:3" x14ac:dyDescent="0.2">
      <c r="A158" s="23" t="s">
        <v>23</v>
      </c>
      <c r="B158" s="26">
        <v>1576333</v>
      </c>
      <c r="C158">
        <v>2011</v>
      </c>
    </row>
    <row r="159" spans="1:3" x14ac:dyDescent="0.2">
      <c r="A159" s="24" t="s">
        <v>23</v>
      </c>
      <c r="B159" s="26">
        <v>1022938</v>
      </c>
      <c r="C159">
        <v>2012</v>
      </c>
    </row>
    <row r="160" spans="1:3" x14ac:dyDescent="0.2">
      <c r="A160" s="24" t="s">
        <v>23</v>
      </c>
      <c r="B160" s="26">
        <v>1321556</v>
      </c>
      <c r="C160">
        <v>2013</v>
      </c>
    </row>
    <row r="161" spans="1:3" x14ac:dyDescent="0.2">
      <c r="A161" s="25" t="s">
        <v>23</v>
      </c>
      <c r="B161" s="27">
        <v>2008480</v>
      </c>
      <c r="C161">
        <v>2014</v>
      </c>
    </row>
    <row r="162" spans="1:3" x14ac:dyDescent="0.2">
      <c r="A162" s="25" t="s">
        <v>23</v>
      </c>
      <c r="B162" s="27">
        <v>2543844</v>
      </c>
      <c r="C162">
        <v>2015</v>
      </c>
    </row>
    <row r="163" spans="1:3" x14ac:dyDescent="0.2">
      <c r="A163" s="16" t="s">
        <v>24</v>
      </c>
      <c r="B163" s="5">
        <v>1450000</v>
      </c>
      <c r="C163">
        <v>2005</v>
      </c>
    </row>
    <row r="164" spans="1:3" x14ac:dyDescent="0.2">
      <c r="A164" s="16" t="s">
        <v>24</v>
      </c>
      <c r="B164" s="5">
        <v>1305625</v>
      </c>
      <c r="C164">
        <v>2006</v>
      </c>
    </row>
    <row r="165" spans="1:3" x14ac:dyDescent="0.2">
      <c r="A165" s="16" t="s">
        <v>24</v>
      </c>
      <c r="B165" s="5">
        <v>1903625</v>
      </c>
      <c r="C165">
        <v>2007</v>
      </c>
    </row>
    <row r="166" spans="1:3" x14ac:dyDescent="0.2">
      <c r="A166" s="16" t="s">
        <v>24</v>
      </c>
      <c r="B166" s="5">
        <v>2758333</v>
      </c>
      <c r="C166">
        <v>2008</v>
      </c>
    </row>
    <row r="167" spans="1:3" x14ac:dyDescent="0.2">
      <c r="A167" s="16" t="s">
        <v>24</v>
      </c>
      <c r="B167" s="5">
        <v>1900000</v>
      </c>
      <c r="C167">
        <v>2009</v>
      </c>
    </row>
    <row r="168" spans="1:3" x14ac:dyDescent="0.2">
      <c r="A168" s="23" t="s">
        <v>24</v>
      </c>
      <c r="B168" s="26">
        <v>2369800</v>
      </c>
      <c r="C168">
        <v>2010</v>
      </c>
    </row>
    <row r="169" spans="1:3" x14ac:dyDescent="0.2">
      <c r="A169" s="23" t="s">
        <v>24</v>
      </c>
      <c r="B169" s="26">
        <v>1838700</v>
      </c>
      <c r="C169">
        <v>2011</v>
      </c>
    </row>
    <row r="170" spans="1:3" x14ac:dyDescent="0.2">
      <c r="A170" s="24" t="s">
        <v>24</v>
      </c>
      <c r="B170" s="26">
        <v>2269167</v>
      </c>
      <c r="C170">
        <v>2012</v>
      </c>
    </row>
    <row r="171" spans="1:3" x14ac:dyDescent="0.2">
      <c r="A171" s="24" t="s">
        <v>24</v>
      </c>
      <c r="B171" s="26">
        <v>2016667</v>
      </c>
      <c r="C171">
        <v>2013</v>
      </c>
    </row>
    <row r="172" spans="1:3" x14ac:dyDescent="0.2">
      <c r="A172" s="25" t="s">
        <v>24</v>
      </c>
      <c r="B172" s="27">
        <v>2837500</v>
      </c>
      <c r="C172">
        <v>2014</v>
      </c>
    </row>
    <row r="173" spans="1:3" x14ac:dyDescent="0.2">
      <c r="A173" s="25" t="s">
        <v>24</v>
      </c>
      <c r="B173" s="27">
        <v>4543155</v>
      </c>
      <c r="C173">
        <v>2015</v>
      </c>
    </row>
    <row r="174" spans="1:3" x14ac:dyDescent="0.2">
      <c r="A174" s="16" t="s">
        <v>25</v>
      </c>
      <c r="B174" s="5">
        <v>900000</v>
      </c>
      <c r="C174">
        <v>2005</v>
      </c>
    </row>
    <row r="175" spans="1:3" x14ac:dyDescent="0.2">
      <c r="A175" s="16" t="s">
        <v>25</v>
      </c>
      <c r="B175" s="5">
        <v>1221900</v>
      </c>
      <c r="C175">
        <v>2008</v>
      </c>
    </row>
    <row r="176" spans="1:3" x14ac:dyDescent="0.2">
      <c r="A176" s="16" t="s">
        <v>25</v>
      </c>
      <c r="B176" s="5">
        <v>750000</v>
      </c>
      <c r="C176">
        <v>2009</v>
      </c>
    </row>
    <row r="177" spans="1:3" x14ac:dyDescent="0.2">
      <c r="A177" s="23" t="s">
        <v>25</v>
      </c>
      <c r="B177" s="26">
        <v>1157500</v>
      </c>
      <c r="C177">
        <v>2010</v>
      </c>
    </row>
    <row r="178" spans="1:3" x14ac:dyDescent="0.2">
      <c r="A178" s="24" t="s">
        <v>25</v>
      </c>
      <c r="B178" s="26">
        <v>1520000</v>
      </c>
      <c r="C178">
        <v>2012</v>
      </c>
    </row>
    <row r="179" spans="1:3" x14ac:dyDescent="0.2">
      <c r="A179" s="24" t="s">
        <v>25</v>
      </c>
      <c r="B179" s="26">
        <v>1260000</v>
      </c>
      <c r="C179">
        <v>2013</v>
      </c>
    </row>
    <row r="180" spans="1:3" x14ac:dyDescent="0.2">
      <c r="A180" s="25" t="s">
        <v>25</v>
      </c>
      <c r="B180" s="27">
        <v>2800000</v>
      </c>
      <c r="C180">
        <v>2015</v>
      </c>
    </row>
    <row r="181" spans="1:3" x14ac:dyDescent="0.2">
      <c r="A181" s="16" t="s">
        <v>26</v>
      </c>
      <c r="B181" s="5">
        <v>327750</v>
      </c>
      <c r="C181">
        <v>2005</v>
      </c>
    </row>
    <row r="182" spans="1:3" x14ac:dyDescent="0.2">
      <c r="A182" s="16" t="s">
        <v>26</v>
      </c>
      <c r="B182" s="5">
        <v>430250</v>
      </c>
      <c r="C182">
        <v>2006</v>
      </c>
    </row>
    <row r="183" spans="1:3" x14ac:dyDescent="0.2">
      <c r="A183" s="16" t="s">
        <v>26</v>
      </c>
      <c r="B183" s="5">
        <v>351400</v>
      </c>
      <c r="C183">
        <v>2007</v>
      </c>
    </row>
    <row r="184" spans="1:3" x14ac:dyDescent="0.2">
      <c r="A184" s="16" t="s">
        <v>26</v>
      </c>
      <c r="B184" s="5">
        <v>366942</v>
      </c>
      <c r="C184">
        <v>2008</v>
      </c>
    </row>
    <row r="185" spans="1:3" x14ac:dyDescent="0.2">
      <c r="A185" s="16" t="s">
        <v>26</v>
      </c>
      <c r="B185" s="5">
        <v>190000</v>
      </c>
      <c r="C185">
        <v>2009</v>
      </c>
    </row>
    <row r="186" spans="1:3" x14ac:dyDescent="0.2">
      <c r="A186" s="23" t="s">
        <v>26</v>
      </c>
      <c r="B186" s="26">
        <v>329750</v>
      </c>
      <c r="C186">
        <v>2010</v>
      </c>
    </row>
    <row r="187" spans="1:3" x14ac:dyDescent="0.2">
      <c r="A187" s="23" t="s">
        <v>26</v>
      </c>
      <c r="B187" s="26">
        <v>349524</v>
      </c>
      <c r="C187">
        <v>2011</v>
      </c>
    </row>
    <row r="188" spans="1:3" x14ac:dyDescent="0.2">
      <c r="A188" s="24" t="s">
        <v>26</v>
      </c>
      <c r="B188" s="26">
        <v>347500</v>
      </c>
      <c r="C188">
        <v>2012</v>
      </c>
    </row>
    <row r="189" spans="1:3" x14ac:dyDescent="0.2">
      <c r="A189" s="24" t="s">
        <v>26</v>
      </c>
      <c r="B189" s="26">
        <v>356371</v>
      </c>
      <c r="C189">
        <v>2013</v>
      </c>
    </row>
    <row r="190" spans="1:3" x14ac:dyDescent="0.2">
      <c r="A190" s="25" t="s">
        <v>26</v>
      </c>
      <c r="B190" s="27">
        <v>353313</v>
      </c>
      <c r="C190">
        <v>2014</v>
      </c>
    </row>
    <row r="191" spans="1:3" x14ac:dyDescent="0.2">
      <c r="A191" s="25" t="s">
        <v>26</v>
      </c>
      <c r="B191" s="27">
        <v>416943</v>
      </c>
      <c r="C191">
        <v>2015</v>
      </c>
    </row>
    <row r="192" spans="1:3" x14ac:dyDescent="0.2">
      <c r="A192" s="16" t="s">
        <v>27</v>
      </c>
      <c r="B192" s="5">
        <v>460228</v>
      </c>
      <c r="C192">
        <v>2005</v>
      </c>
    </row>
    <row r="193" spans="1:3" x14ac:dyDescent="0.2">
      <c r="A193" s="16" t="s">
        <v>27</v>
      </c>
      <c r="B193" s="5">
        <v>611423</v>
      </c>
      <c r="C193">
        <v>2006</v>
      </c>
    </row>
    <row r="194" spans="1:3" x14ac:dyDescent="0.2">
      <c r="A194" s="16" t="s">
        <v>27</v>
      </c>
      <c r="B194" s="5">
        <v>674847</v>
      </c>
      <c r="C194">
        <v>2007</v>
      </c>
    </row>
    <row r="195" spans="1:3" x14ac:dyDescent="0.2">
      <c r="A195" s="16" t="s">
        <v>27</v>
      </c>
      <c r="B195" s="5">
        <v>654454</v>
      </c>
      <c r="C195">
        <v>2008</v>
      </c>
    </row>
    <row r="196" spans="1:3" x14ac:dyDescent="0.2">
      <c r="A196" s="16" t="s">
        <v>27</v>
      </c>
      <c r="B196" s="5">
        <v>150000</v>
      </c>
      <c r="C196">
        <v>2009</v>
      </c>
    </row>
    <row r="197" spans="1:3" x14ac:dyDescent="0.2">
      <c r="A197" s="23" t="s">
        <v>27</v>
      </c>
      <c r="B197" s="26">
        <v>481968</v>
      </c>
      <c r="C197">
        <v>2010</v>
      </c>
    </row>
    <row r="198" spans="1:3" x14ac:dyDescent="0.2">
      <c r="A198" s="23" t="s">
        <v>27</v>
      </c>
      <c r="B198" s="26">
        <v>509876</v>
      </c>
      <c r="C198">
        <v>2011</v>
      </c>
    </row>
    <row r="199" spans="1:3" x14ac:dyDescent="0.2">
      <c r="A199" s="24" t="s">
        <v>27</v>
      </c>
      <c r="B199" s="26">
        <v>516933</v>
      </c>
      <c r="C199">
        <v>2012</v>
      </c>
    </row>
    <row r="200" spans="1:3" x14ac:dyDescent="0.2">
      <c r="A200" s="24" t="s">
        <v>27</v>
      </c>
      <c r="B200" s="26">
        <v>683243</v>
      </c>
      <c r="C200">
        <v>2013</v>
      </c>
    </row>
    <row r="201" spans="1:3" x14ac:dyDescent="0.2">
      <c r="A201" s="25" t="s">
        <v>27</v>
      </c>
      <c r="B201" s="27">
        <v>806882</v>
      </c>
      <c r="C201">
        <v>2014</v>
      </c>
    </row>
    <row r="202" spans="1:3" x14ac:dyDescent="0.2">
      <c r="A202" s="25" t="s">
        <v>27</v>
      </c>
      <c r="B202" s="27">
        <v>1029103</v>
      </c>
      <c r="C202">
        <v>2015</v>
      </c>
    </row>
    <row r="203" spans="1:3" x14ac:dyDescent="0.2">
      <c r="A203" s="16" t="s">
        <v>28</v>
      </c>
      <c r="B203" s="5">
        <v>355495</v>
      </c>
      <c r="C203">
        <v>2005</v>
      </c>
    </row>
    <row r="204" spans="1:3" x14ac:dyDescent="0.2">
      <c r="A204" s="16" t="s">
        <v>28</v>
      </c>
      <c r="B204" s="5">
        <v>415821</v>
      </c>
      <c r="C204">
        <v>2006</v>
      </c>
    </row>
    <row r="205" spans="1:3" x14ac:dyDescent="0.2">
      <c r="A205" s="16" t="s">
        <v>28</v>
      </c>
      <c r="B205" s="5">
        <v>411070</v>
      </c>
      <c r="C205">
        <v>2007</v>
      </c>
    </row>
    <row r="206" spans="1:3" x14ac:dyDescent="0.2">
      <c r="A206" s="16" t="s">
        <v>28</v>
      </c>
      <c r="B206" s="5">
        <v>381877</v>
      </c>
      <c r="C206">
        <v>2008</v>
      </c>
    </row>
    <row r="207" spans="1:3" x14ac:dyDescent="0.2">
      <c r="A207" s="16" t="s">
        <v>28</v>
      </c>
      <c r="B207" s="5">
        <v>175000</v>
      </c>
      <c r="C207">
        <v>2009</v>
      </c>
    </row>
    <row r="208" spans="1:3" x14ac:dyDescent="0.2">
      <c r="A208" s="23" t="s">
        <v>28</v>
      </c>
      <c r="B208" s="26">
        <v>267060</v>
      </c>
      <c r="C208">
        <v>2010</v>
      </c>
    </row>
    <row r="209" spans="1:3" x14ac:dyDescent="0.2">
      <c r="A209" s="23" t="s">
        <v>28</v>
      </c>
      <c r="B209" s="26">
        <v>272163</v>
      </c>
      <c r="C209">
        <v>2011</v>
      </c>
    </row>
    <row r="210" spans="1:3" x14ac:dyDescent="0.2">
      <c r="A210" s="24" t="s">
        <v>28</v>
      </c>
      <c r="B210" s="26">
        <v>299219</v>
      </c>
      <c r="C210">
        <v>2012</v>
      </c>
    </row>
    <row r="211" spans="1:3" x14ac:dyDescent="0.2">
      <c r="A211" s="24" t="s">
        <v>28</v>
      </c>
      <c r="B211" s="26">
        <v>339924</v>
      </c>
      <c r="C211">
        <v>2013</v>
      </c>
    </row>
    <row r="212" spans="1:3" x14ac:dyDescent="0.2">
      <c r="A212" s="25" t="s">
        <v>28</v>
      </c>
      <c r="B212" s="27">
        <v>345096</v>
      </c>
      <c r="C212">
        <v>2014</v>
      </c>
    </row>
    <row r="213" spans="1:3" x14ac:dyDescent="0.2">
      <c r="A213" s="25" t="s">
        <v>28</v>
      </c>
      <c r="B213" s="27">
        <v>403854</v>
      </c>
      <c r="C213">
        <v>2015</v>
      </c>
    </row>
    <row r="214" spans="1:3" x14ac:dyDescent="0.2">
      <c r="A214" s="16" t="s">
        <v>64</v>
      </c>
      <c r="B214" s="5">
        <v>1351000</v>
      </c>
      <c r="C214">
        <v>2006</v>
      </c>
    </row>
    <row r="215" spans="1:3" x14ac:dyDescent="0.2">
      <c r="A215" s="16" t="s">
        <v>64</v>
      </c>
      <c r="B215" s="5">
        <v>595000</v>
      </c>
      <c r="C215">
        <v>2007</v>
      </c>
    </row>
    <row r="216" spans="1:3" x14ac:dyDescent="0.2">
      <c r="A216" s="25" t="s">
        <v>64</v>
      </c>
      <c r="B216" s="27">
        <v>1780000</v>
      </c>
      <c r="C216">
        <v>2014</v>
      </c>
    </row>
    <row r="217" spans="1:3" x14ac:dyDescent="0.2">
      <c r="A217" s="25" t="s">
        <v>64</v>
      </c>
      <c r="B217" s="27">
        <v>4253668</v>
      </c>
      <c r="C217">
        <v>2015</v>
      </c>
    </row>
    <row r="218" spans="1:3" x14ac:dyDescent="0.2">
      <c r="A218" s="16" t="s">
        <v>65</v>
      </c>
      <c r="B218" s="5">
        <v>2523580</v>
      </c>
      <c r="C218">
        <v>2006</v>
      </c>
    </row>
    <row r="219" spans="1:3" x14ac:dyDescent="0.2">
      <c r="A219" s="16" t="s">
        <v>65</v>
      </c>
      <c r="B219" s="5">
        <v>2663873</v>
      </c>
      <c r="C219">
        <v>2007</v>
      </c>
    </row>
    <row r="220" spans="1:3" x14ac:dyDescent="0.2">
      <c r="A220" s="16" t="s">
        <v>65</v>
      </c>
      <c r="B220" s="5">
        <v>1375000</v>
      </c>
      <c r="C220">
        <v>2008</v>
      </c>
    </row>
    <row r="221" spans="1:3" x14ac:dyDescent="0.2">
      <c r="A221" s="16" t="s">
        <v>65</v>
      </c>
      <c r="B221" s="5">
        <v>1290000</v>
      </c>
      <c r="C221">
        <v>2009</v>
      </c>
    </row>
    <row r="222" spans="1:3" x14ac:dyDescent="0.2">
      <c r="A222" s="23" t="s">
        <v>65</v>
      </c>
      <c r="B222" s="26">
        <v>3400000</v>
      </c>
      <c r="C222">
        <v>2011</v>
      </c>
    </row>
    <row r="223" spans="1:3" x14ac:dyDescent="0.2">
      <c r="A223" s="24" t="s">
        <v>65</v>
      </c>
      <c r="B223" s="26">
        <v>3300000</v>
      </c>
      <c r="C223">
        <v>2012</v>
      </c>
    </row>
    <row r="224" spans="1:3" x14ac:dyDescent="0.2">
      <c r="A224" s="24" t="s">
        <v>65</v>
      </c>
      <c r="B224" s="26">
        <v>3531633</v>
      </c>
      <c r="C224">
        <v>2013</v>
      </c>
    </row>
    <row r="225" spans="1:3" x14ac:dyDescent="0.2">
      <c r="A225" s="25" t="s">
        <v>65</v>
      </c>
      <c r="B225" s="27">
        <v>4077753</v>
      </c>
      <c r="C225">
        <v>2014</v>
      </c>
    </row>
    <row r="226" spans="1:3" x14ac:dyDescent="0.2">
      <c r="A226" s="25" t="s">
        <v>65</v>
      </c>
      <c r="B226" s="27">
        <v>3937500</v>
      </c>
      <c r="C226">
        <v>2015</v>
      </c>
    </row>
    <row r="227" spans="1:3" x14ac:dyDescent="0.2">
      <c r="A227" s="25" t="s">
        <v>70</v>
      </c>
      <c r="B227" s="27">
        <v>1940000</v>
      </c>
      <c r="C227">
        <v>2015</v>
      </c>
    </row>
    <row r="228" spans="1:3" x14ac:dyDescent="0.2">
      <c r="A228" s="16" t="s">
        <v>29</v>
      </c>
      <c r="B228" s="5">
        <v>624953</v>
      </c>
      <c r="C228">
        <v>2005</v>
      </c>
    </row>
    <row r="229" spans="1:3" x14ac:dyDescent="0.2">
      <c r="A229" s="16" t="s">
        <v>29</v>
      </c>
      <c r="B229" s="5">
        <v>662063</v>
      </c>
      <c r="C229">
        <v>2006</v>
      </c>
    </row>
    <row r="230" spans="1:3" x14ac:dyDescent="0.2">
      <c r="A230" s="16" t="s">
        <v>29</v>
      </c>
      <c r="B230" s="5">
        <v>685862</v>
      </c>
      <c r="C230">
        <v>2007</v>
      </c>
    </row>
    <row r="231" spans="1:3" x14ac:dyDescent="0.2">
      <c r="A231" s="16" t="s">
        <v>29</v>
      </c>
      <c r="B231" s="5">
        <v>662608</v>
      </c>
      <c r="C231">
        <v>2008</v>
      </c>
    </row>
    <row r="232" spans="1:3" x14ac:dyDescent="0.2">
      <c r="A232" s="16" t="s">
        <v>29</v>
      </c>
      <c r="B232" s="5">
        <v>253333</v>
      </c>
      <c r="C232">
        <v>2009</v>
      </c>
    </row>
    <row r="233" spans="1:3" x14ac:dyDescent="0.2">
      <c r="A233" s="23" t="s">
        <v>29</v>
      </c>
      <c r="B233" s="26">
        <v>617194</v>
      </c>
      <c r="C233">
        <v>2010</v>
      </c>
    </row>
    <row r="234" spans="1:3" x14ac:dyDescent="0.2">
      <c r="A234" s="23" t="s">
        <v>29</v>
      </c>
      <c r="B234" s="26">
        <v>620553</v>
      </c>
      <c r="C234">
        <v>2011</v>
      </c>
    </row>
    <row r="235" spans="1:3" x14ac:dyDescent="0.2">
      <c r="A235" s="24" t="s">
        <v>29</v>
      </c>
      <c r="B235" s="26">
        <v>658722</v>
      </c>
      <c r="C235">
        <v>2012</v>
      </c>
    </row>
    <row r="236" spans="1:3" x14ac:dyDescent="0.2">
      <c r="A236" s="24" t="s">
        <v>29</v>
      </c>
      <c r="B236" s="26">
        <v>742637</v>
      </c>
      <c r="C236">
        <v>2013</v>
      </c>
    </row>
    <row r="237" spans="1:3" x14ac:dyDescent="0.2">
      <c r="A237" s="25" t="s">
        <v>29</v>
      </c>
      <c r="B237" s="27">
        <v>736858</v>
      </c>
      <c r="C237">
        <v>2014</v>
      </c>
    </row>
    <row r="238" spans="1:3" x14ac:dyDescent="0.2">
      <c r="A238" s="25" t="s">
        <v>29</v>
      </c>
      <c r="B238" s="27">
        <v>841800</v>
      </c>
      <c r="C238">
        <v>2015</v>
      </c>
    </row>
    <row r="239" spans="1:3" x14ac:dyDescent="0.2">
      <c r="A239" s="16" t="s">
        <v>30</v>
      </c>
      <c r="B239" s="5">
        <v>331023</v>
      </c>
      <c r="C239">
        <v>2005</v>
      </c>
    </row>
    <row r="240" spans="1:3" x14ac:dyDescent="0.2">
      <c r="A240" s="16" t="s">
        <v>30</v>
      </c>
      <c r="B240" s="5">
        <v>392348</v>
      </c>
      <c r="C240">
        <v>2006</v>
      </c>
    </row>
    <row r="241" spans="1:3" x14ac:dyDescent="0.2">
      <c r="A241" s="16" t="s">
        <v>30</v>
      </c>
      <c r="B241" s="5">
        <v>399570</v>
      </c>
      <c r="C241">
        <v>2007</v>
      </c>
    </row>
    <row r="242" spans="1:3" x14ac:dyDescent="0.2">
      <c r="A242" s="16" t="s">
        <v>30</v>
      </c>
      <c r="B242" s="5">
        <v>365572</v>
      </c>
      <c r="C242">
        <v>2008</v>
      </c>
    </row>
    <row r="243" spans="1:3" x14ac:dyDescent="0.2">
      <c r="A243" s="16" t="s">
        <v>30</v>
      </c>
      <c r="B243" s="5">
        <v>155000</v>
      </c>
      <c r="C243">
        <v>2009</v>
      </c>
    </row>
    <row r="244" spans="1:3" x14ac:dyDescent="0.2">
      <c r="A244" s="23" t="s">
        <v>30</v>
      </c>
      <c r="B244" s="26">
        <v>281915</v>
      </c>
      <c r="C244">
        <v>2010</v>
      </c>
    </row>
    <row r="245" spans="1:3" x14ac:dyDescent="0.2">
      <c r="A245" s="23" t="s">
        <v>30</v>
      </c>
      <c r="B245" s="26">
        <v>277383</v>
      </c>
      <c r="C245">
        <v>2011</v>
      </c>
    </row>
    <row r="246" spans="1:3" x14ac:dyDescent="0.2">
      <c r="A246" s="24" t="s">
        <v>30</v>
      </c>
      <c r="B246" s="26">
        <v>299541</v>
      </c>
      <c r="C246">
        <v>2012</v>
      </c>
    </row>
    <row r="247" spans="1:3" x14ac:dyDescent="0.2">
      <c r="A247" s="24" t="s">
        <v>30</v>
      </c>
      <c r="B247" s="26">
        <v>310434</v>
      </c>
      <c r="C247">
        <v>2013</v>
      </c>
    </row>
    <row r="248" spans="1:3" x14ac:dyDescent="0.2">
      <c r="A248" s="25" t="s">
        <v>30</v>
      </c>
      <c r="B248" s="27">
        <v>333122</v>
      </c>
      <c r="C248">
        <v>2014</v>
      </c>
    </row>
    <row r="249" spans="1:3" x14ac:dyDescent="0.2">
      <c r="A249" s="25" t="s">
        <v>30</v>
      </c>
      <c r="B249" s="27">
        <v>337154</v>
      </c>
      <c r="C249">
        <v>2015</v>
      </c>
    </row>
    <row r="250" spans="1:3" x14ac:dyDescent="0.2">
      <c r="A250" s="16" t="s">
        <v>31</v>
      </c>
      <c r="B250" s="5">
        <v>653780</v>
      </c>
      <c r="C250">
        <v>2005</v>
      </c>
    </row>
    <row r="251" spans="1:3" x14ac:dyDescent="0.2">
      <c r="A251" s="16" t="s">
        <v>31</v>
      </c>
      <c r="B251" s="5">
        <v>783866</v>
      </c>
      <c r="C251">
        <v>2006</v>
      </c>
    </row>
    <row r="252" spans="1:3" x14ac:dyDescent="0.2">
      <c r="A252" s="16" t="s">
        <v>31</v>
      </c>
      <c r="B252" s="5">
        <v>818062</v>
      </c>
      <c r="C252">
        <v>2007</v>
      </c>
    </row>
    <row r="253" spans="1:3" x14ac:dyDescent="0.2">
      <c r="A253" s="16" t="s">
        <v>31</v>
      </c>
      <c r="B253" s="5">
        <v>793418</v>
      </c>
      <c r="C253">
        <v>2008</v>
      </c>
    </row>
    <row r="254" spans="1:3" x14ac:dyDescent="0.2">
      <c r="A254" s="16" t="s">
        <v>31</v>
      </c>
      <c r="B254" s="5">
        <v>162500</v>
      </c>
      <c r="C254">
        <v>2009</v>
      </c>
    </row>
    <row r="255" spans="1:3" x14ac:dyDescent="0.2">
      <c r="A255" s="23" t="s">
        <v>31</v>
      </c>
      <c r="B255" s="26">
        <v>817967</v>
      </c>
      <c r="C255">
        <v>2010</v>
      </c>
    </row>
    <row r="256" spans="1:3" x14ac:dyDescent="0.2">
      <c r="A256" s="23" t="s">
        <v>31</v>
      </c>
      <c r="B256" s="26">
        <v>862120</v>
      </c>
      <c r="C256">
        <v>2011</v>
      </c>
    </row>
    <row r="257" spans="1:3" x14ac:dyDescent="0.2">
      <c r="A257" s="24" t="s">
        <v>31</v>
      </c>
      <c r="B257" s="26">
        <v>924844</v>
      </c>
      <c r="C257">
        <v>2012</v>
      </c>
    </row>
    <row r="258" spans="1:3" x14ac:dyDescent="0.2">
      <c r="A258" s="24" t="s">
        <v>31</v>
      </c>
      <c r="B258" s="26">
        <v>956216</v>
      </c>
      <c r="C258">
        <v>2013</v>
      </c>
    </row>
    <row r="259" spans="1:3" x14ac:dyDescent="0.2">
      <c r="A259" s="25" t="s">
        <v>31</v>
      </c>
      <c r="B259" s="27">
        <v>1039345</v>
      </c>
      <c r="C259">
        <v>2014</v>
      </c>
    </row>
    <row r="260" spans="1:3" x14ac:dyDescent="0.2">
      <c r="A260" s="25" t="s">
        <v>31</v>
      </c>
      <c r="B260" s="27">
        <v>1367150</v>
      </c>
      <c r="C260">
        <v>2015</v>
      </c>
    </row>
    <row r="261" spans="1:3" x14ac:dyDescent="0.2">
      <c r="A261" s="16" t="s">
        <v>32</v>
      </c>
      <c r="B261" s="5">
        <v>390924</v>
      </c>
      <c r="C261">
        <v>2005</v>
      </c>
    </row>
    <row r="262" spans="1:3" x14ac:dyDescent="0.2">
      <c r="A262" s="16" t="s">
        <v>32</v>
      </c>
      <c r="B262" s="5">
        <v>429230</v>
      </c>
      <c r="C262">
        <v>2006</v>
      </c>
    </row>
    <row r="263" spans="1:3" x14ac:dyDescent="0.2">
      <c r="A263" s="16" t="s">
        <v>32</v>
      </c>
      <c r="B263" s="5">
        <v>481636</v>
      </c>
      <c r="C263">
        <v>2007</v>
      </c>
    </row>
    <row r="264" spans="1:3" x14ac:dyDescent="0.2">
      <c r="A264" s="16" t="s">
        <v>32</v>
      </c>
      <c r="B264" s="5">
        <v>412683</v>
      </c>
      <c r="C264">
        <v>2008</v>
      </c>
    </row>
    <row r="265" spans="1:3" x14ac:dyDescent="0.2">
      <c r="A265" s="16" t="s">
        <v>32</v>
      </c>
      <c r="B265" s="5">
        <v>150000</v>
      </c>
      <c r="C265">
        <v>2009</v>
      </c>
    </row>
    <row r="266" spans="1:3" x14ac:dyDescent="0.2">
      <c r="A266" s="23" t="s">
        <v>32</v>
      </c>
      <c r="B266" s="26">
        <v>383647</v>
      </c>
      <c r="C266">
        <v>2010</v>
      </c>
    </row>
    <row r="267" spans="1:3" x14ac:dyDescent="0.2">
      <c r="A267" s="23" t="s">
        <v>32</v>
      </c>
      <c r="B267" s="26">
        <v>387818</v>
      </c>
      <c r="C267">
        <v>2011</v>
      </c>
    </row>
    <row r="268" spans="1:3" x14ac:dyDescent="0.2">
      <c r="A268" s="24" t="s">
        <v>32</v>
      </c>
      <c r="B268" s="26">
        <v>369369</v>
      </c>
      <c r="C268">
        <v>2012</v>
      </c>
    </row>
    <row r="269" spans="1:3" x14ac:dyDescent="0.2">
      <c r="A269" s="24" t="s">
        <v>32</v>
      </c>
      <c r="B269" s="26">
        <v>391851</v>
      </c>
      <c r="C269">
        <v>2013</v>
      </c>
    </row>
    <row r="270" spans="1:3" x14ac:dyDescent="0.2">
      <c r="A270" s="25" t="s">
        <v>32</v>
      </c>
      <c r="B270" s="27">
        <v>464505</v>
      </c>
      <c r="C270">
        <v>2014</v>
      </c>
    </row>
    <row r="271" spans="1:3" x14ac:dyDescent="0.2">
      <c r="A271" s="25" t="s">
        <v>32</v>
      </c>
      <c r="B271" s="27">
        <v>461351</v>
      </c>
      <c r="C271">
        <v>2015</v>
      </c>
    </row>
    <row r="272" spans="1:3" x14ac:dyDescent="0.2">
      <c r="A272" s="16" t="s">
        <v>33</v>
      </c>
      <c r="B272" s="5">
        <v>667608</v>
      </c>
      <c r="C272">
        <v>2005</v>
      </c>
    </row>
    <row r="273" spans="1:3" x14ac:dyDescent="0.2">
      <c r="A273" s="16" t="s">
        <v>33</v>
      </c>
      <c r="B273" s="5">
        <v>810367</v>
      </c>
      <c r="C273">
        <v>2006</v>
      </c>
    </row>
    <row r="274" spans="1:3" x14ac:dyDescent="0.2">
      <c r="A274" s="16" t="s">
        <v>33</v>
      </c>
      <c r="B274" s="5">
        <v>865097</v>
      </c>
      <c r="C274">
        <v>2007</v>
      </c>
    </row>
    <row r="275" spans="1:3" x14ac:dyDescent="0.2">
      <c r="A275" s="16" t="s">
        <v>33</v>
      </c>
      <c r="B275" s="5">
        <v>841603</v>
      </c>
      <c r="C275">
        <v>2008</v>
      </c>
    </row>
    <row r="276" spans="1:3" x14ac:dyDescent="0.2">
      <c r="A276" s="16" t="s">
        <v>33</v>
      </c>
      <c r="B276" s="5">
        <v>205000</v>
      </c>
      <c r="C276">
        <v>2009</v>
      </c>
    </row>
    <row r="277" spans="1:3" x14ac:dyDescent="0.2">
      <c r="A277" s="17" t="s">
        <v>33</v>
      </c>
      <c r="B277" s="21">
        <v>724763</v>
      </c>
      <c r="C277">
        <v>2010</v>
      </c>
    </row>
    <row r="278" spans="1:3" x14ac:dyDescent="0.2">
      <c r="A278" s="17" t="s">
        <v>33</v>
      </c>
      <c r="B278" s="21">
        <v>769208</v>
      </c>
      <c r="C278">
        <v>2011</v>
      </c>
    </row>
    <row r="279" spans="1:3" x14ac:dyDescent="0.2">
      <c r="A279" s="18" t="s">
        <v>33</v>
      </c>
      <c r="B279" s="21">
        <v>922236</v>
      </c>
      <c r="C279">
        <v>2012</v>
      </c>
    </row>
    <row r="280" spans="1:3" x14ac:dyDescent="0.2">
      <c r="A280" s="18" t="s">
        <v>33</v>
      </c>
      <c r="B280" s="21">
        <v>961655</v>
      </c>
      <c r="C280">
        <v>2013</v>
      </c>
    </row>
    <row r="281" spans="1:3" x14ac:dyDescent="0.2">
      <c r="A281" s="19" t="s">
        <v>33</v>
      </c>
      <c r="B281" s="22">
        <v>1205556</v>
      </c>
      <c r="C281">
        <v>2014</v>
      </c>
    </row>
    <row r="282" spans="1:3" x14ac:dyDescent="0.2">
      <c r="A282" s="19" t="s">
        <v>33</v>
      </c>
      <c r="B282" s="22">
        <v>1455574</v>
      </c>
      <c r="C282">
        <v>2015</v>
      </c>
    </row>
    <row r="283" spans="1:3" x14ac:dyDescent="0.2">
      <c r="A283" s="17" t="s">
        <v>34</v>
      </c>
      <c r="B283" s="21">
        <v>350038</v>
      </c>
      <c r="C283">
        <v>2005</v>
      </c>
    </row>
    <row r="284" spans="1:3" x14ac:dyDescent="0.2">
      <c r="A284" s="17" t="s">
        <v>34</v>
      </c>
      <c r="B284" s="21">
        <v>414940</v>
      </c>
      <c r="C284">
        <v>2006</v>
      </c>
    </row>
    <row r="285" spans="1:3" x14ac:dyDescent="0.2">
      <c r="A285" s="17" t="s">
        <v>34</v>
      </c>
      <c r="B285" s="21">
        <v>414187</v>
      </c>
      <c r="C285">
        <v>2007</v>
      </c>
    </row>
    <row r="286" spans="1:3" x14ac:dyDescent="0.2">
      <c r="A286" s="17" t="s">
        <v>34</v>
      </c>
      <c r="B286" s="21">
        <v>416296</v>
      </c>
      <c r="C286">
        <v>2008</v>
      </c>
    </row>
    <row r="287" spans="1:3" x14ac:dyDescent="0.2">
      <c r="A287" s="17" t="s">
        <v>34</v>
      </c>
      <c r="B287" s="21">
        <v>211000</v>
      </c>
      <c r="C287">
        <v>2009</v>
      </c>
    </row>
    <row r="288" spans="1:3" x14ac:dyDescent="0.2">
      <c r="A288" s="17" t="s">
        <v>34</v>
      </c>
      <c r="B288" s="21">
        <v>289131</v>
      </c>
      <c r="C288">
        <v>2010</v>
      </c>
    </row>
    <row r="289" spans="1:3" x14ac:dyDescent="0.2">
      <c r="A289" s="17" t="s">
        <v>34</v>
      </c>
      <c r="B289" s="21">
        <v>318873</v>
      </c>
      <c r="C289">
        <v>2011</v>
      </c>
    </row>
    <row r="290" spans="1:3" x14ac:dyDescent="0.2">
      <c r="A290" s="18" t="s">
        <v>34</v>
      </c>
      <c r="B290" s="21">
        <v>313791</v>
      </c>
      <c r="C290">
        <v>2012</v>
      </c>
    </row>
    <row r="291" spans="1:3" x14ac:dyDescent="0.2">
      <c r="A291" s="18" t="s">
        <v>34</v>
      </c>
      <c r="B291" s="21">
        <v>353587</v>
      </c>
      <c r="C291">
        <v>2013</v>
      </c>
    </row>
    <row r="292" spans="1:3" x14ac:dyDescent="0.2">
      <c r="A292" s="19" t="s">
        <v>34</v>
      </c>
      <c r="B292" s="22">
        <v>413833</v>
      </c>
      <c r="C292">
        <v>2014</v>
      </c>
    </row>
    <row r="293" spans="1:3" x14ac:dyDescent="0.2">
      <c r="A293" s="19" t="s">
        <v>34</v>
      </c>
      <c r="B293" s="22">
        <v>508583</v>
      </c>
      <c r="C293">
        <v>2015</v>
      </c>
    </row>
    <row r="294" spans="1:3" x14ac:dyDescent="0.2">
      <c r="A294" s="17" t="s">
        <v>35</v>
      </c>
      <c r="B294" s="21">
        <v>408073</v>
      </c>
      <c r="C294">
        <v>2005</v>
      </c>
    </row>
    <row r="295" spans="1:3" x14ac:dyDescent="0.2">
      <c r="A295" s="17" t="s">
        <v>35</v>
      </c>
      <c r="B295" s="21">
        <v>444686</v>
      </c>
      <c r="C295">
        <v>2006</v>
      </c>
    </row>
    <row r="296" spans="1:3" x14ac:dyDescent="0.2">
      <c r="A296" s="17" t="s">
        <v>35</v>
      </c>
      <c r="B296" s="21">
        <v>453708</v>
      </c>
      <c r="C296">
        <v>2007</v>
      </c>
    </row>
    <row r="297" spans="1:3" x14ac:dyDescent="0.2">
      <c r="A297" s="17" t="s">
        <v>35</v>
      </c>
      <c r="B297" s="21">
        <v>399126</v>
      </c>
      <c r="C297">
        <v>2008</v>
      </c>
    </row>
    <row r="298" spans="1:3" x14ac:dyDescent="0.2">
      <c r="A298" s="17" t="s">
        <v>35</v>
      </c>
      <c r="B298" s="21">
        <v>187000</v>
      </c>
      <c r="C298">
        <v>2009</v>
      </c>
    </row>
    <row r="299" spans="1:3" x14ac:dyDescent="0.2">
      <c r="A299" s="17" t="s">
        <v>35</v>
      </c>
      <c r="B299" s="21">
        <v>380314</v>
      </c>
      <c r="C299">
        <v>2010</v>
      </c>
    </row>
    <row r="300" spans="1:3" x14ac:dyDescent="0.2">
      <c r="A300" s="17" t="s">
        <v>35</v>
      </c>
      <c r="B300" s="21">
        <v>356997</v>
      </c>
      <c r="C300">
        <v>2011</v>
      </c>
    </row>
    <row r="301" spans="1:3" x14ac:dyDescent="0.2">
      <c r="A301" s="18" t="s">
        <v>35</v>
      </c>
      <c r="B301" s="21">
        <v>367396</v>
      </c>
      <c r="C301">
        <v>2012</v>
      </c>
    </row>
    <row r="302" spans="1:3" x14ac:dyDescent="0.2">
      <c r="A302" s="18" t="s">
        <v>35</v>
      </c>
      <c r="B302" s="21">
        <v>376016</v>
      </c>
      <c r="C302">
        <v>2013</v>
      </c>
    </row>
    <row r="303" spans="1:3" x14ac:dyDescent="0.2">
      <c r="A303" s="19" t="s">
        <v>35</v>
      </c>
      <c r="B303" s="22">
        <v>394625</v>
      </c>
      <c r="C303">
        <v>2014</v>
      </c>
    </row>
    <row r="304" spans="1:3" x14ac:dyDescent="0.2">
      <c r="A304" s="19" t="s">
        <v>35</v>
      </c>
      <c r="B304" s="22">
        <v>424349</v>
      </c>
      <c r="C304">
        <v>2015</v>
      </c>
    </row>
    <row r="305" spans="1:3" x14ac:dyDescent="0.2">
      <c r="A305" s="17" t="s">
        <v>36</v>
      </c>
      <c r="B305" s="21">
        <v>1136667</v>
      </c>
      <c r="C305">
        <v>2005</v>
      </c>
    </row>
    <row r="306" spans="1:3" x14ac:dyDescent="0.2">
      <c r="A306" s="17" t="s">
        <v>36</v>
      </c>
      <c r="B306" s="21">
        <v>1425000</v>
      </c>
      <c r="C306">
        <v>2006</v>
      </c>
    </row>
    <row r="307" spans="1:3" x14ac:dyDescent="0.2">
      <c r="A307" s="17" t="s">
        <v>36</v>
      </c>
      <c r="B307" s="21">
        <v>1750000</v>
      </c>
      <c r="C307">
        <v>2007</v>
      </c>
    </row>
    <row r="308" spans="1:3" x14ac:dyDescent="0.2">
      <c r="A308" s="17" t="s">
        <v>36</v>
      </c>
      <c r="B308" s="21">
        <v>1843497</v>
      </c>
      <c r="C308">
        <v>2008</v>
      </c>
    </row>
    <row r="309" spans="1:3" x14ac:dyDescent="0.2">
      <c r="A309" s="17" t="s">
        <v>36</v>
      </c>
      <c r="B309" s="21">
        <v>820000</v>
      </c>
      <c r="C309">
        <v>2009</v>
      </c>
    </row>
    <row r="310" spans="1:3" x14ac:dyDescent="0.2">
      <c r="A310" s="17" t="s">
        <v>36</v>
      </c>
      <c r="B310" s="21">
        <v>1132000</v>
      </c>
      <c r="C310">
        <v>2010</v>
      </c>
    </row>
    <row r="311" spans="1:3" x14ac:dyDescent="0.2">
      <c r="A311" s="17" t="s">
        <v>36</v>
      </c>
      <c r="B311" s="21">
        <v>1070000</v>
      </c>
      <c r="C311">
        <v>2011</v>
      </c>
    </row>
    <row r="312" spans="1:3" x14ac:dyDescent="0.2">
      <c r="A312" s="18" t="s">
        <v>36</v>
      </c>
      <c r="B312" s="21">
        <v>2350000</v>
      </c>
      <c r="C312">
        <v>2012</v>
      </c>
    </row>
    <row r="313" spans="1:3" x14ac:dyDescent="0.2">
      <c r="A313" s="18" t="s">
        <v>36</v>
      </c>
      <c r="B313" s="21">
        <v>1831500</v>
      </c>
      <c r="C313">
        <v>2013</v>
      </c>
    </row>
    <row r="314" spans="1:3" x14ac:dyDescent="0.2">
      <c r="A314" s="19" t="s">
        <v>36</v>
      </c>
      <c r="B314" s="22">
        <v>2738167</v>
      </c>
      <c r="C314">
        <v>2014</v>
      </c>
    </row>
    <row r="315" spans="1:3" x14ac:dyDescent="0.2">
      <c r="A315" s="19" t="s">
        <v>36</v>
      </c>
      <c r="B315" s="22">
        <v>1345485</v>
      </c>
      <c r="C315">
        <v>2015</v>
      </c>
    </row>
    <row r="316" spans="1:3" x14ac:dyDescent="0.2">
      <c r="A316" s="17" t="s">
        <v>37</v>
      </c>
      <c r="B316" s="21">
        <v>408617</v>
      </c>
      <c r="C316">
        <v>2005</v>
      </c>
    </row>
    <row r="317" spans="1:3" x14ac:dyDescent="0.2">
      <c r="A317" s="17" t="s">
        <v>37</v>
      </c>
      <c r="B317" s="21">
        <v>404617</v>
      </c>
      <c r="C317">
        <v>2006</v>
      </c>
    </row>
    <row r="318" spans="1:3" x14ac:dyDescent="0.2">
      <c r="A318" s="17" t="s">
        <v>37</v>
      </c>
      <c r="B318" s="21">
        <v>435908</v>
      </c>
      <c r="C318">
        <v>2007</v>
      </c>
    </row>
    <row r="319" spans="1:3" x14ac:dyDescent="0.2">
      <c r="A319" s="17" t="s">
        <v>37</v>
      </c>
      <c r="B319" s="21">
        <v>394667</v>
      </c>
      <c r="C319">
        <v>2008</v>
      </c>
    </row>
    <row r="320" spans="1:3" x14ac:dyDescent="0.2">
      <c r="A320" s="17" t="s">
        <v>37</v>
      </c>
      <c r="B320" s="21">
        <v>180000</v>
      </c>
      <c r="C320">
        <v>2009</v>
      </c>
    </row>
    <row r="321" spans="1:3" x14ac:dyDescent="0.2">
      <c r="A321" s="17" t="s">
        <v>37</v>
      </c>
      <c r="B321" s="21">
        <v>366419</v>
      </c>
      <c r="C321">
        <v>2010</v>
      </c>
    </row>
    <row r="322" spans="1:3" x14ac:dyDescent="0.2">
      <c r="A322" s="17" t="s">
        <v>37</v>
      </c>
      <c r="B322" s="21">
        <v>345224</v>
      </c>
      <c r="C322">
        <v>2011</v>
      </c>
    </row>
    <row r="323" spans="1:3" x14ac:dyDescent="0.2">
      <c r="A323" s="18" t="s">
        <v>37</v>
      </c>
      <c r="B323" s="21">
        <v>389931</v>
      </c>
      <c r="C323">
        <v>2012</v>
      </c>
    </row>
    <row r="324" spans="1:3" x14ac:dyDescent="0.2">
      <c r="A324" s="18" t="s">
        <v>37</v>
      </c>
      <c r="B324" s="21">
        <v>376822</v>
      </c>
      <c r="C324">
        <v>2013</v>
      </c>
    </row>
    <row r="325" spans="1:3" x14ac:dyDescent="0.2">
      <c r="A325" s="19" t="s">
        <v>37</v>
      </c>
      <c r="B325" s="22">
        <v>344390</v>
      </c>
      <c r="C325">
        <v>2014</v>
      </c>
    </row>
    <row r="326" spans="1:3" x14ac:dyDescent="0.2">
      <c r="A326" s="19" t="s">
        <v>37</v>
      </c>
      <c r="B326" s="22">
        <v>383164</v>
      </c>
      <c r="C326">
        <v>2015</v>
      </c>
    </row>
    <row r="327" spans="1:3" x14ac:dyDescent="0.2">
      <c r="A327" s="17" t="s">
        <v>38</v>
      </c>
      <c r="B327" s="21">
        <v>776138</v>
      </c>
      <c r="C327">
        <v>2005</v>
      </c>
    </row>
    <row r="328" spans="1:3" x14ac:dyDescent="0.2">
      <c r="A328" s="17" t="s">
        <v>38</v>
      </c>
      <c r="B328" s="21">
        <v>619991</v>
      </c>
      <c r="C328">
        <v>2006</v>
      </c>
    </row>
    <row r="329" spans="1:3" x14ac:dyDescent="0.2">
      <c r="A329" s="17" t="s">
        <v>38</v>
      </c>
      <c r="B329" s="21">
        <v>556700</v>
      </c>
      <c r="C329">
        <v>2007</v>
      </c>
    </row>
    <row r="330" spans="1:3" x14ac:dyDescent="0.2">
      <c r="A330" s="17" t="s">
        <v>38</v>
      </c>
      <c r="B330" s="21">
        <v>792500</v>
      </c>
      <c r="C330">
        <v>2008</v>
      </c>
    </row>
    <row r="331" spans="1:3" x14ac:dyDescent="0.2">
      <c r="A331" s="17" t="s">
        <v>38</v>
      </c>
      <c r="B331" s="21">
        <v>548333</v>
      </c>
      <c r="C331">
        <v>2010</v>
      </c>
    </row>
    <row r="332" spans="1:3" x14ac:dyDescent="0.2">
      <c r="A332" s="17" t="s">
        <v>38</v>
      </c>
      <c r="B332" s="21">
        <v>764947</v>
      </c>
      <c r="C332">
        <v>2011</v>
      </c>
    </row>
    <row r="333" spans="1:3" x14ac:dyDescent="0.2">
      <c r="A333" s="18" t="s">
        <v>38</v>
      </c>
      <c r="B333" s="21">
        <v>740900</v>
      </c>
      <c r="C333">
        <v>2012</v>
      </c>
    </row>
    <row r="334" spans="1:3" x14ac:dyDescent="0.2">
      <c r="A334" s="18" t="s">
        <v>38</v>
      </c>
      <c r="B334" s="21">
        <v>767500</v>
      </c>
      <c r="C334">
        <v>2013</v>
      </c>
    </row>
    <row r="335" spans="1:3" x14ac:dyDescent="0.2">
      <c r="A335" s="19" t="s">
        <v>38</v>
      </c>
      <c r="B335" s="22">
        <v>1391333</v>
      </c>
      <c r="C335">
        <v>2014</v>
      </c>
    </row>
    <row r="336" spans="1:3" x14ac:dyDescent="0.2">
      <c r="A336" s="19" t="s">
        <v>38</v>
      </c>
      <c r="B336" s="22">
        <v>964158</v>
      </c>
      <c r="C336">
        <v>2015</v>
      </c>
    </row>
    <row r="337" spans="1:3" x14ac:dyDescent="0.2">
      <c r="A337" s="17" t="s">
        <v>39</v>
      </c>
      <c r="B337" s="21">
        <v>520770</v>
      </c>
      <c r="C337">
        <v>2005</v>
      </c>
    </row>
    <row r="338" spans="1:3" x14ac:dyDescent="0.2">
      <c r="A338" s="17" t="s">
        <v>39</v>
      </c>
      <c r="B338" s="21">
        <v>541625</v>
      </c>
      <c r="C338">
        <v>2006</v>
      </c>
    </row>
    <row r="339" spans="1:3" x14ac:dyDescent="0.2">
      <c r="A339" s="17" t="s">
        <v>39</v>
      </c>
      <c r="B339" s="21">
        <v>571611</v>
      </c>
      <c r="C339">
        <v>2007</v>
      </c>
    </row>
    <row r="340" spans="1:3" x14ac:dyDescent="0.2">
      <c r="A340" s="17" t="s">
        <v>39</v>
      </c>
      <c r="B340" s="21">
        <v>524103</v>
      </c>
      <c r="C340">
        <v>2008</v>
      </c>
    </row>
    <row r="341" spans="1:3" x14ac:dyDescent="0.2">
      <c r="A341" s="17" t="s">
        <v>39</v>
      </c>
      <c r="B341" s="21">
        <v>150000</v>
      </c>
      <c r="C341">
        <v>2009</v>
      </c>
    </row>
    <row r="342" spans="1:3" x14ac:dyDescent="0.2">
      <c r="A342" s="17" t="s">
        <v>39</v>
      </c>
      <c r="B342" s="21">
        <v>486695</v>
      </c>
      <c r="C342">
        <v>2010</v>
      </c>
    </row>
    <row r="343" spans="1:3" x14ac:dyDescent="0.2">
      <c r="A343" s="17" t="s">
        <v>39</v>
      </c>
      <c r="B343" s="21">
        <v>481010</v>
      </c>
      <c r="C343">
        <v>2011</v>
      </c>
    </row>
    <row r="344" spans="1:3" x14ac:dyDescent="0.2">
      <c r="A344" s="18" t="s">
        <v>39</v>
      </c>
      <c r="B344" s="21">
        <v>513081</v>
      </c>
      <c r="C344">
        <v>2012</v>
      </c>
    </row>
    <row r="345" spans="1:3" x14ac:dyDescent="0.2">
      <c r="A345" s="18" t="s">
        <v>39</v>
      </c>
      <c r="B345" s="21">
        <v>568251</v>
      </c>
      <c r="C345">
        <v>2013</v>
      </c>
    </row>
    <row r="346" spans="1:3" x14ac:dyDescent="0.2">
      <c r="A346" s="19" t="s">
        <v>39</v>
      </c>
      <c r="B346" s="22">
        <v>612408</v>
      </c>
      <c r="C346">
        <v>2014</v>
      </c>
    </row>
    <row r="347" spans="1:3" x14ac:dyDescent="0.2">
      <c r="A347" s="19" t="s">
        <v>39</v>
      </c>
      <c r="B347" s="22">
        <v>708445</v>
      </c>
      <c r="C347">
        <v>2015</v>
      </c>
    </row>
    <row r="348" spans="1:3" x14ac:dyDescent="0.2">
      <c r="A348" s="17" t="s">
        <v>40</v>
      </c>
      <c r="B348" s="21">
        <v>517979</v>
      </c>
      <c r="C348">
        <v>2005</v>
      </c>
    </row>
    <row r="349" spans="1:3" x14ac:dyDescent="0.2">
      <c r="A349" s="17" t="s">
        <v>40</v>
      </c>
      <c r="B349" s="21">
        <v>710054</v>
      </c>
      <c r="C349">
        <v>2006</v>
      </c>
    </row>
    <row r="350" spans="1:3" x14ac:dyDescent="0.2">
      <c r="A350" s="17" t="s">
        <v>40</v>
      </c>
      <c r="B350" s="21">
        <v>702500</v>
      </c>
      <c r="C350">
        <v>2007</v>
      </c>
    </row>
    <row r="351" spans="1:3" x14ac:dyDescent="0.2">
      <c r="A351" s="17" t="s">
        <v>40</v>
      </c>
      <c r="B351" s="21">
        <v>695500</v>
      </c>
      <c r="C351">
        <v>2008</v>
      </c>
    </row>
    <row r="352" spans="1:3" x14ac:dyDescent="0.2">
      <c r="A352" s="17" t="s">
        <v>40</v>
      </c>
      <c r="B352" s="21">
        <v>550000</v>
      </c>
      <c r="C352">
        <v>2009</v>
      </c>
    </row>
    <row r="353" spans="1:3" x14ac:dyDescent="0.2">
      <c r="A353" s="17" t="s">
        <v>40</v>
      </c>
      <c r="B353" s="21">
        <v>643150</v>
      </c>
      <c r="C353">
        <v>2010</v>
      </c>
    </row>
    <row r="354" spans="1:3" x14ac:dyDescent="0.2">
      <c r="A354" s="17" t="s">
        <v>40</v>
      </c>
      <c r="B354" s="21">
        <v>711750</v>
      </c>
      <c r="C354">
        <v>2011</v>
      </c>
    </row>
    <row r="355" spans="1:3" x14ac:dyDescent="0.2">
      <c r="A355" s="18" t="s">
        <v>40</v>
      </c>
      <c r="B355" s="21">
        <v>690000</v>
      </c>
      <c r="C355">
        <v>2012</v>
      </c>
    </row>
    <row r="356" spans="1:3" x14ac:dyDescent="0.2">
      <c r="A356" s="18" t="s">
        <v>40</v>
      </c>
      <c r="B356" s="21">
        <v>704500</v>
      </c>
      <c r="C356">
        <v>2013</v>
      </c>
    </row>
    <row r="357" spans="1:3" x14ac:dyDescent="0.2">
      <c r="A357" s="19" t="s">
        <v>40</v>
      </c>
      <c r="B357" s="22">
        <v>1215000</v>
      </c>
      <c r="C357">
        <v>2014</v>
      </c>
    </row>
    <row r="358" spans="1:3" x14ac:dyDescent="0.2">
      <c r="A358" s="19" t="s">
        <v>40</v>
      </c>
      <c r="B358" s="22">
        <v>1450222</v>
      </c>
      <c r="C358">
        <v>2015</v>
      </c>
    </row>
    <row r="359" spans="1:3" x14ac:dyDescent="0.2">
      <c r="A359" s="17" t="s">
        <v>41</v>
      </c>
      <c r="B359" s="21">
        <v>558149</v>
      </c>
      <c r="C359">
        <v>2005</v>
      </c>
    </row>
    <row r="360" spans="1:3" x14ac:dyDescent="0.2">
      <c r="A360" s="17" t="s">
        <v>41</v>
      </c>
      <c r="B360" s="21">
        <v>653514</v>
      </c>
      <c r="C360">
        <v>2006</v>
      </c>
    </row>
    <row r="361" spans="1:3" x14ac:dyDescent="0.2">
      <c r="A361" s="17" t="s">
        <v>41</v>
      </c>
      <c r="B361" s="21">
        <v>699500</v>
      </c>
      <c r="C361">
        <v>2007</v>
      </c>
    </row>
    <row r="362" spans="1:3" x14ac:dyDescent="0.2">
      <c r="A362" s="17" t="s">
        <v>41</v>
      </c>
      <c r="B362" s="21">
        <v>647063</v>
      </c>
      <c r="C362">
        <v>2008</v>
      </c>
    </row>
    <row r="363" spans="1:3" x14ac:dyDescent="0.2">
      <c r="A363" s="17" t="s">
        <v>41</v>
      </c>
      <c r="B363" s="21">
        <v>375000</v>
      </c>
      <c r="C363">
        <v>2009</v>
      </c>
    </row>
    <row r="364" spans="1:3" x14ac:dyDescent="0.2">
      <c r="A364" s="17" t="s">
        <v>41</v>
      </c>
      <c r="B364" s="21">
        <v>549583</v>
      </c>
      <c r="C364">
        <v>2010</v>
      </c>
    </row>
    <row r="365" spans="1:3" x14ac:dyDescent="0.2">
      <c r="A365" s="17" t="s">
        <v>41</v>
      </c>
      <c r="B365" s="21">
        <v>601000</v>
      </c>
      <c r="C365">
        <v>2011</v>
      </c>
    </row>
    <row r="366" spans="1:3" x14ac:dyDescent="0.2">
      <c r="A366" s="18" t="s">
        <v>41</v>
      </c>
      <c r="B366" s="21">
        <v>534300</v>
      </c>
      <c r="C366">
        <v>2012</v>
      </c>
    </row>
    <row r="367" spans="1:3" x14ac:dyDescent="0.2">
      <c r="A367" s="18" t="s">
        <v>41</v>
      </c>
      <c r="B367" s="21">
        <v>790667</v>
      </c>
      <c r="C367">
        <v>2013</v>
      </c>
    </row>
    <row r="368" spans="1:3" x14ac:dyDescent="0.2">
      <c r="A368" s="19" t="s">
        <v>41</v>
      </c>
      <c r="B368" s="22">
        <v>799675</v>
      </c>
      <c r="C368">
        <v>2014</v>
      </c>
    </row>
    <row r="369" spans="1:3" x14ac:dyDescent="0.2">
      <c r="A369" s="19" t="s">
        <v>41</v>
      </c>
      <c r="B369" s="22">
        <v>860875</v>
      </c>
      <c r="C369">
        <v>2015</v>
      </c>
    </row>
    <row r="370" spans="1:3" x14ac:dyDescent="0.2">
      <c r="A370" s="17" t="s">
        <v>42</v>
      </c>
      <c r="B370" s="21">
        <v>684834</v>
      </c>
      <c r="C370">
        <v>2005</v>
      </c>
    </row>
    <row r="371" spans="1:3" x14ac:dyDescent="0.2">
      <c r="A371" s="17" t="s">
        <v>42</v>
      </c>
      <c r="B371" s="21">
        <v>633741</v>
      </c>
      <c r="C371">
        <v>2006</v>
      </c>
    </row>
    <row r="372" spans="1:3" x14ac:dyDescent="0.2">
      <c r="A372" s="17" t="s">
        <v>42</v>
      </c>
      <c r="B372" s="21">
        <v>638632</v>
      </c>
      <c r="C372">
        <v>2007</v>
      </c>
    </row>
    <row r="373" spans="1:3" x14ac:dyDescent="0.2">
      <c r="A373" s="17" t="s">
        <v>42</v>
      </c>
      <c r="B373" s="21">
        <v>667750</v>
      </c>
      <c r="C373">
        <v>2008</v>
      </c>
    </row>
    <row r="374" spans="1:3" x14ac:dyDescent="0.2">
      <c r="A374" s="17" t="s">
        <v>42</v>
      </c>
      <c r="B374" s="21">
        <v>250000</v>
      </c>
      <c r="C374">
        <v>2009</v>
      </c>
    </row>
    <row r="375" spans="1:3" x14ac:dyDescent="0.2">
      <c r="A375" s="17" t="s">
        <v>42</v>
      </c>
      <c r="B375" s="21">
        <v>549825</v>
      </c>
      <c r="C375">
        <v>2010</v>
      </c>
    </row>
    <row r="376" spans="1:3" x14ac:dyDescent="0.2">
      <c r="A376" s="17" t="s">
        <v>42</v>
      </c>
      <c r="B376" s="21">
        <v>618585</v>
      </c>
      <c r="C376">
        <v>2011</v>
      </c>
    </row>
    <row r="377" spans="1:3" x14ac:dyDescent="0.2">
      <c r="A377" s="18" t="s">
        <v>42</v>
      </c>
      <c r="B377" s="21">
        <v>602405</v>
      </c>
      <c r="C377">
        <v>2012</v>
      </c>
    </row>
    <row r="378" spans="1:3" x14ac:dyDescent="0.2">
      <c r="A378" s="18" t="s">
        <v>42</v>
      </c>
      <c r="B378" s="21">
        <v>704845</v>
      </c>
      <c r="C378">
        <v>2013</v>
      </c>
    </row>
    <row r="379" spans="1:3" x14ac:dyDescent="0.2">
      <c r="A379" s="19" t="s">
        <v>42</v>
      </c>
      <c r="B379" s="22">
        <v>733847</v>
      </c>
      <c r="C379">
        <v>2014</v>
      </c>
    </row>
    <row r="380" spans="1:3" x14ac:dyDescent="0.2">
      <c r="A380" s="19" t="s">
        <v>42</v>
      </c>
      <c r="B380" s="22">
        <v>729446</v>
      </c>
      <c r="C380">
        <v>2015</v>
      </c>
    </row>
    <row r="381" spans="1:3" x14ac:dyDescent="0.2">
      <c r="A381" s="17" t="s">
        <v>43</v>
      </c>
      <c r="B381" s="21">
        <v>1165411</v>
      </c>
      <c r="C381">
        <v>2005</v>
      </c>
    </row>
    <row r="382" spans="1:3" x14ac:dyDescent="0.2">
      <c r="A382" s="17" t="s">
        <v>43</v>
      </c>
      <c r="B382" s="21">
        <v>1109090</v>
      </c>
      <c r="C382">
        <v>2006</v>
      </c>
    </row>
    <row r="383" spans="1:3" x14ac:dyDescent="0.2">
      <c r="A383" s="17" t="s">
        <v>43</v>
      </c>
      <c r="B383" s="21">
        <v>1192235</v>
      </c>
      <c r="C383">
        <v>2007</v>
      </c>
    </row>
    <row r="384" spans="1:3" x14ac:dyDescent="0.2">
      <c r="A384" s="17" t="s">
        <v>43</v>
      </c>
      <c r="B384" s="21">
        <v>1101833</v>
      </c>
      <c r="C384">
        <v>2008</v>
      </c>
    </row>
    <row r="385" spans="1:3" x14ac:dyDescent="0.2">
      <c r="A385" s="17" t="s">
        <v>43</v>
      </c>
      <c r="B385" s="21">
        <v>320000</v>
      </c>
      <c r="C385">
        <v>2009</v>
      </c>
    </row>
    <row r="386" spans="1:3" x14ac:dyDescent="0.2">
      <c r="A386" s="17" t="s">
        <v>43</v>
      </c>
      <c r="B386" s="21">
        <v>1289522</v>
      </c>
      <c r="C386">
        <v>2010</v>
      </c>
    </row>
    <row r="387" spans="1:3" x14ac:dyDescent="0.2">
      <c r="A387" s="17" t="s">
        <v>43</v>
      </c>
      <c r="B387" s="21">
        <v>1441848</v>
      </c>
      <c r="C387">
        <v>2011</v>
      </c>
    </row>
    <row r="388" spans="1:3" x14ac:dyDescent="0.2">
      <c r="A388" s="18" t="s">
        <v>43</v>
      </c>
      <c r="B388" s="21">
        <v>1088066</v>
      </c>
      <c r="C388">
        <v>2012</v>
      </c>
    </row>
    <row r="389" spans="1:3" x14ac:dyDescent="0.2">
      <c r="A389" s="18" t="s">
        <v>43</v>
      </c>
      <c r="B389" s="21">
        <v>886022</v>
      </c>
      <c r="C389">
        <v>2013</v>
      </c>
    </row>
    <row r="390" spans="1:3" x14ac:dyDescent="0.2">
      <c r="A390" s="19" t="s">
        <v>43</v>
      </c>
      <c r="B390" s="22">
        <v>1325257</v>
      </c>
      <c r="C390">
        <v>2014</v>
      </c>
    </row>
    <row r="391" spans="1:3" x14ac:dyDescent="0.2">
      <c r="A391" s="19" t="s">
        <v>43</v>
      </c>
      <c r="B391" s="22">
        <v>1547872</v>
      </c>
      <c r="C391">
        <v>2015</v>
      </c>
    </row>
    <row r="392" spans="1:3" x14ac:dyDescent="0.2">
      <c r="A392" s="17" t="s">
        <v>44</v>
      </c>
      <c r="B392" s="21">
        <v>478359</v>
      </c>
      <c r="C392">
        <v>2005</v>
      </c>
    </row>
    <row r="393" spans="1:3" x14ac:dyDescent="0.2">
      <c r="A393" s="17" t="s">
        <v>44</v>
      </c>
      <c r="B393" s="21">
        <v>510369</v>
      </c>
      <c r="C393">
        <v>2006</v>
      </c>
    </row>
    <row r="394" spans="1:3" x14ac:dyDescent="0.2">
      <c r="A394" s="17" t="s">
        <v>44</v>
      </c>
      <c r="B394" s="21">
        <v>483505</v>
      </c>
      <c r="C394">
        <v>2007</v>
      </c>
    </row>
    <row r="395" spans="1:3" x14ac:dyDescent="0.2">
      <c r="A395" s="17" t="s">
        <v>44</v>
      </c>
      <c r="B395" s="21">
        <v>468321</v>
      </c>
      <c r="C395">
        <v>2008</v>
      </c>
    </row>
    <row r="396" spans="1:3" x14ac:dyDescent="0.2">
      <c r="A396" s="17" t="s">
        <v>44</v>
      </c>
      <c r="B396" s="21">
        <v>170000</v>
      </c>
      <c r="C396">
        <v>2009</v>
      </c>
    </row>
    <row r="397" spans="1:3" x14ac:dyDescent="0.2">
      <c r="A397" s="17" t="s">
        <v>44</v>
      </c>
      <c r="B397" s="21">
        <v>476969</v>
      </c>
      <c r="C397">
        <v>2010</v>
      </c>
    </row>
    <row r="398" spans="1:3" x14ac:dyDescent="0.2">
      <c r="A398" s="17" t="s">
        <v>44</v>
      </c>
      <c r="B398" s="21">
        <v>470370</v>
      </c>
      <c r="C398">
        <v>2011</v>
      </c>
    </row>
    <row r="399" spans="1:3" x14ac:dyDescent="0.2">
      <c r="A399" s="18" t="s">
        <v>44</v>
      </c>
      <c r="B399" s="21">
        <v>480655</v>
      </c>
      <c r="C399">
        <v>2012</v>
      </c>
    </row>
    <row r="400" spans="1:3" x14ac:dyDescent="0.2">
      <c r="A400" s="18" t="s">
        <v>44</v>
      </c>
      <c r="B400" s="21">
        <v>462161</v>
      </c>
      <c r="C400">
        <v>2013</v>
      </c>
    </row>
    <row r="401" spans="1:3" x14ac:dyDescent="0.2">
      <c r="A401" s="19" t="s">
        <v>44</v>
      </c>
      <c r="B401" s="22">
        <v>505574</v>
      </c>
      <c r="C401">
        <v>2014</v>
      </c>
    </row>
    <row r="402" spans="1:3" x14ac:dyDescent="0.2">
      <c r="A402" s="19" t="s">
        <v>44</v>
      </c>
      <c r="B402" s="22">
        <v>537002</v>
      </c>
      <c r="C402">
        <v>2015</v>
      </c>
    </row>
    <row r="403" spans="1:3" x14ac:dyDescent="0.2">
      <c r="A403" s="17" t="s">
        <v>45</v>
      </c>
      <c r="B403" s="21">
        <v>750475</v>
      </c>
      <c r="C403">
        <v>2005</v>
      </c>
    </row>
    <row r="404" spans="1:3" x14ac:dyDescent="0.2">
      <c r="A404" s="17" t="s">
        <v>45</v>
      </c>
      <c r="B404" s="21">
        <v>813569</v>
      </c>
      <c r="C404">
        <v>2006</v>
      </c>
    </row>
    <row r="405" spans="1:3" x14ac:dyDescent="0.2">
      <c r="A405" s="17" t="s">
        <v>45</v>
      </c>
      <c r="B405" s="21">
        <v>877894</v>
      </c>
      <c r="C405">
        <v>2007</v>
      </c>
    </row>
    <row r="406" spans="1:3" x14ac:dyDescent="0.2">
      <c r="A406" s="17" t="s">
        <v>45</v>
      </c>
      <c r="B406" s="21">
        <v>850667</v>
      </c>
      <c r="C406">
        <v>2008</v>
      </c>
    </row>
    <row r="407" spans="1:3" x14ac:dyDescent="0.2">
      <c r="A407" s="17" t="s">
        <v>45</v>
      </c>
      <c r="B407" s="21">
        <v>307000</v>
      </c>
      <c r="C407">
        <v>2009</v>
      </c>
    </row>
    <row r="408" spans="1:3" x14ac:dyDescent="0.2">
      <c r="A408" s="17" t="s">
        <v>45</v>
      </c>
      <c r="B408" s="21">
        <v>692209</v>
      </c>
      <c r="C408">
        <v>2010</v>
      </c>
    </row>
    <row r="409" spans="1:3" x14ac:dyDescent="0.2">
      <c r="A409" s="17" t="s">
        <v>45</v>
      </c>
      <c r="B409" s="21">
        <v>763236</v>
      </c>
      <c r="C409">
        <v>2011</v>
      </c>
    </row>
    <row r="410" spans="1:3" x14ac:dyDescent="0.2">
      <c r="A410" s="18" t="s">
        <v>45</v>
      </c>
      <c r="B410" s="21">
        <v>814003</v>
      </c>
      <c r="C410">
        <v>2012</v>
      </c>
    </row>
    <row r="411" spans="1:3" x14ac:dyDescent="0.2">
      <c r="A411" s="18" t="s">
        <v>45</v>
      </c>
      <c r="B411" s="21">
        <v>806037</v>
      </c>
      <c r="C411">
        <v>2013</v>
      </c>
    </row>
    <row r="412" spans="1:3" x14ac:dyDescent="0.2">
      <c r="A412" s="19" t="s">
        <v>45</v>
      </c>
      <c r="B412" s="22">
        <v>827687</v>
      </c>
      <c r="C412">
        <v>2014</v>
      </c>
    </row>
    <row r="413" spans="1:3" x14ac:dyDescent="0.2">
      <c r="A413" s="19" t="s">
        <v>45</v>
      </c>
      <c r="B413" s="22">
        <v>934065</v>
      </c>
      <c r="C413">
        <v>2015</v>
      </c>
    </row>
    <row r="414" spans="1:3" x14ac:dyDescent="0.2">
      <c r="A414" s="17" t="s">
        <v>46</v>
      </c>
      <c r="B414" s="21">
        <v>993034</v>
      </c>
      <c r="C414">
        <v>2005</v>
      </c>
    </row>
    <row r="415" spans="1:3" x14ac:dyDescent="0.2">
      <c r="A415" s="17" t="s">
        <v>46</v>
      </c>
      <c r="B415" s="21">
        <v>902148</v>
      </c>
      <c r="C415">
        <v>2006</v>
      </c>
    </row>
    <row r="416" spans="1:3" x14ac:dyDescent="0.2">
      <c r="A416" s="17" t="s">
        <v>46</v>
      </c>
      <c r="B416" s="21">
        <v>935827</v>
      </c>
      <c r="C416">
        <v>2007</v>
      </c>
    </row>
    <row r="417" spans="1:3" x14ac:dyDescent="0.2">
      <c r="A417" s="17" t="s">
        <v>46</v>
      </c>
      <c r="B417" s="21">
        <v>956631</v>
      </c>
      <c r="C417">
        <v>2008</v>
      </c>
    </row>
    <row r="418" spans="1:3" x14ac:dyDescent="0.2">
      <c r="A418" s="17" t="s">
        <v>46</v>
      </c>
      <c r="B418" s="21">
        <v>448627</v>
      </c>
      <c r="C418">
        <v>2009</v>
      </c>
    </row>
    <row r="419" spans="1:3" x14ac:dyDescent="0.2">
      <c r="A419" s="17" t="s">
        <v>46</v>
      </c>
      <c r="B419" s="21">
        <v>910275</v>
      </c>
      <c r="C419">
        <v>2010</v>
      </c>
    </row>
    <row r="420" spans="1:3" x14ac:dyDescent="0.2">
      <c r="A420" s="17" t="s">
        <v>46</v>
      </c>
      <c r="B420" s="21">
        <v>901676</v>
      </c>
      <c r="C420">
        <v>2011</v>
      </c>
    </row>
    <row r="421" spans="1:3" x14ac:dyDescent="0.2">
      <c r="A421" s="18" t="s">
        <v>46</v>
      </c>
      <c r="B421" s="21">
        <v>817981</v>
      </c>
      <c r="C421">
        <v>2012</v>
      </c>
    </row>
    <row r="422" spans="1:3" x14ac:dyDescent="0.2">
      <c r="A422" s="18" t="s">
        <v>46</v>
      </c>
      <c r="B422" s="21">
        <v>861666</v>
      </c>
      <c r="C422">
        <v>2013</v>
      </c>
    </row>
    <row r="423" spans="1:3" x14ac:dyDescent="0.2">
      <c r="A423" s="19" t="s">
        <v>46</v>
      </c>
      <c r="B423" s="22">
        <v>826239</v>
      </c>
      <c r="C423">
        <v>2014</v>
      </c>
    </row>
    <row r="424" spans="1:3" x14ac:dyDescent="0.2">
      <c r="A424" s="19" t="s">
        <v>46</v>
      </c>
      <c r="B424" s="22">
        <v>873180</v>
      </c>
      <c r="C424">
        <v>2015</v>
      </c>
    </row>
    <row r="425" spans="1:3" x14ac:dyDescent="0.2">
      <c r="A425" s="17" t="s">
        <v>47</v>
      </c>
      <c r="B425" s="21">
        <v>490000</v>
      </c>
      <c r="C425">
        <v>2005</v>
      </c>
    </row>
    <row r="426" spans="1:3" x14ac:dyDescent="0.2">
      <c r="A426" s="17" t="s">
        <v>47</v>
      </c>
      <c r="B426" s="21">
        <v>1300000</v>
      </c>
      <c r="C426">
        <v>2007</v>
      </c>
    </row>
    <row r="427" spans="1:3" x14ac:dyDescent="0.2">
      <c r="A427" s="17" t="s">
        <v>47</v>
      </c>
      <c r="B427" s="21">
        <v>710000</v>
      </c>
      <c r="C427">
        <v>2008</v>
      </c>
    </row>
    <row r="428" spans="1:3" x14ac:dyDescent="0.2">
      <c r="A428" s="17" t="s">
        <v>47</v>
      </c>
      <c r="B428" s="21">
        <v>493750</v>
      </c>
      <c r="C428">
        <v>2010</v>
      </c>
    </row>
    <row r="429" spans="1:3" x14ac:dyDescent="0.2">
      <c r="A429" s="17" t="s">
        <v>47</v>
      </c>
      <c r="B429" s="21">
        <v>490000</v>
      </c>
      <c r="C429">
        <v>2011</v>
      </c>
    </row>
    <row r="430" spans="1:3" x14ac:dyDescent="0.2">
      <c r="A430" s="18" t="s">
        <v>47</v>
      </c>
      <c r="B430" s="21">
        <v>715000</v>
      </c>
      <c r="C430">
        <v>2012</v>
      </c>
    </row>
    <row r="431" spans="1:3" x14ac:dyDescent="0.2">
      <c r="A431" s="19" t="s">
        <v>47</v>
      </c>
      <c r="B431" s="22">
        <v>360000</v>
      </c>
      <c r="C431">
        <v>2014</v>
      </c>
    </row>
    <row r="432" spans="1:3" x14ac:dyDescent="0.2">
      <c r="A432" s="19" t="s">
        <v>47</v>
      </c>
      <c r="B432" s="22">
        <v>970000</v>
      </c>
      <c r="C432">
        <v>2015</v>
      </c>
    </row>
    <row r="433" spans="1:3" x14ac:dyDescent="0.2">
      <c r="A433" s="17" t="s">
        <v>48</v>
      </c>
      <c r="B433" s="21">
        <v>366995</v>
      </c>
      <c r="C433">
        <v>2005</v>
      </c>
    </row>
    <row r="434" spans="1:3" x14ac:dyDescent="0.2">
      <c r="A434" s="17" t="s">
        <v>48</v>
      </c>
      <c r="B434" s="21">
        <v>460927</v>
      </c>
      <c r="C434">
        <v>2006</v>
      </c>
    </row>
    <row r="435" spans="1:3" x14ac:dyDescent="0.2">
      <c r="A435" s="17" t="s">
        <v>48</v>
      </c>
      <c r="B435" s="21">
        <v>487017</v>
      </c>
      <c r="C435">
        <v>2007</v>
      </c>
    </row>
    <row r="436" spans="1:3" x14ac:dyDescent="0.2">
      <c r="A436" s="17" t="s">
        <v>48</v>
      </c>
      <c r="B436" s="21">
        <v>364461</v>
      </c>
      <c r="C436">
        <v>2008</v>
      </c>
    </row>
    <row r="437" spans="1:3" x14ac:dyDescent="0.2">
      <c r="A437" s="17" t="s">
        <v>48</v>
      </c>
      <c r="B437" s="21">
        <v>170314</v>
      </c>
      <c r="C437">
        <v>2009</v>
      </c>
    </row>
    <row r="438" spans="1:3" x14ac:dyDescent="0.2">
      <c r="A438" s="17" t="s">
        <v>48</v>
      </c>
      <c r="B438" s="21">
        <v>409630</v>
      </c>
      <c r="C438">
        <v>2010</v>
      </c>
    </row>
    <row r="439" spans="1:3" x14ac:dyDescent="0.2">
      <c r="A439" s="17" t="s">
        <v>48</v>
      </c>
      <c r="B439" s="21">
        <v>473035</v>
      </c>
      <c r="C439">
        <v>2011</v>
      </c>
    </row>
    <row r="440" spans="1:3" x14ac:dyDescent="0.2">
      <c r="A440" s="18" t="s">
        <v>48</v>
      </c>
      <c r="B440" s="21">
        <v>322030</v>
      </c>
      <c r="C440">
        <v>2012</v>
      </c>
    </row>
    <row r="441" spans="1:3" x14ac:dyDescent="0.2">
      <c r="A441" s="18" t="s">
        <v>48</v>
      </c>
      <c r="B441" s="21">
        <v>383231</v>
      </c>
      <c r="C441">
        <v>2013</v>
      </c>
    </row>
    <row r="442" spans="1:3" x14ac:dyDescent="0.2">
      <c r="A442" s="19" t="s">
        <v>48</v>
      </c>
      <c r="B442" s="22">
        <v>566107</v>
      </c>
      <c r="C442">
        <v>2014</v>
      </c>
    </row>
    <row r="443" spans="1:3" x14ac:dyDescent="0.2">
      <c r="A443" s="19" t="s">
        <v>48</v>
      </c>
      <c r="B443" s="22">
        <v>508167</v>
      </c>
      <c r="C443">
        <v>2015</v>
      </c>
    </row>
    <row r="444" spans="1:3" x14ac:dyDescent="0.2">
      <c r="A444" s="17" t="s">
        <v>49</v>
      </c>
      <c r="B444" s="21">
        <v>872533</v>
      </c>
      <c r="C444">
        <v>2005</v>
      </c>
    </row>
    <row r="445" spans="1:3" x14ac:dyDescent="0.2">
      <c r="A445" s="17" t="s">
        <v>49</v>
      </c>
      <c r="B445" s="21">
        <v>829573</v>
      </c>
      <c r="C445">
        <v>2006</v>
      </c>
    </row>
    <row r="446" spans="1:3" x14ac:dyDescent="0.2">
      <c r="A446" s="17" t="s">
        <v>49</v>
      </c>
      <c r="B446" s="21">
        <v>1018796</v>
      </c>
      <c r="C446">
        <v>2007</v>
      </c>
    </row>
    <row r="447" spans="1:3" x14ac:dyDescent="0.2">
      <c r="A447" s="17" t="s">
        <v>49</v>
      </c>
      <c r="B447" s="21">
        <v>896905</v>
      </c>
      <c r="C447">
        <v>2008</v>
      </c>
    </row>
    <row r="448" spans="1:3" x14ac:dyDescent="0.2">
      <c r="A448" s="17" t="s">
        <v>49</v>
      </c>
      <c r="B448" s="21">
        <v>157000</v>
      </c>
      <c r="C448">
        <v>2009</v>
      </c>
    </row>
    <row r="449" spans="1:3" x14ac:dyDescent="0.2">
      <c r="A449" s="17" t="s">
        <v>49</v>
      </c>
      <c r="B449" s="21">
        <v>870323</v>
      </c>
      <c r="C449">
        <v>2010</v>
      </c>
    </row>
    <row r="450" spans="1:3" x14ac:dyDescent="0.2">
      <c r="A450" s="17" t="s">
        <v>49</v>
      </c>
      <c r="B450" s="21">
        <v>969766</v>
      </c>
      <c r="C450">
        <v>2011</v>
      </c>
    </row>
    <row r="451" spans="1:3" x14ac:dyDescent="0.2">
      <c r="A451" s="18" t="s">
        <v>49</v>
      </c>
      <c r="B451" s="21">
        <v>1023253</v>
      </c>
      <c r="C451">
        <v>2012</v>
      </c>
    </row>
    <row r="452" spans="1:3" x14ac:dyDescent="0.2">
      <c r="A452" s="18" t="s">
        <v>49</v>
      </c>
      <c r="B452" s="21">
        <v>903627</v>
      </c>
      <c r="C452">
        <v>2013</v>
      </c>
    </row>
    <row r="453" spans="1:3" x14ac:dyDescent="0.2">
      <c r="A453" s="19" t="s">
        <v>49</v>
      </c>
      <c r="B453" s="22">
        <v>980685</v>
      </c>
      <c r="C453">
        <v>2014</v>
      </c>
    </row>
    <row r="454" spans="1:3" x14ac:dyDescent="0.2">
      <c r="A454" s="19" t="s">
        <v>49</v>
      </c>
      <c r="B454" s="22">
        <v>1202485</v>
      </c>
      <c r="C454">
        <v>2015</v>
      </c>
    </row>
    <row r="455" spans="1:3" x14ac:dyDescent="0.2">
      <c r="A455" s="17" t="s">
        <v>50</v>
      </c>
      <c r="B455" s="21">
        <v>952379</v>
      </c>
      <c r="C455">
        <v>2005</v>
      </c>
    </row>
    <row r="456" spans="1:3" x14ac:dyDescent="0.2">
      <c r="A456" s="17" t="s">
        <v>50</v>
      </c>
      <c r="B456" s="21">
        <v>1577480</v>
      </c>
      <c r="C456">
        <v>2006</v>
      </c>
    </row>
    <row r="457" spans="1:3" x14ac:dyDescent="0.2">
      <c r="A457" s="17" t="s">
        <v>50</v>
      </c>
      <c r="B457" s="21">
        <v>1576418</v>
      </c>
      <c r="C457">
        <v>2007</v>
      </c>
    </row>
    <row r="458" spans="1:3" x14ac:dyDescent="0.2">
      <c r="A458" s="17" t="s">
        <v>50</v>
      </c>
      <c r="B458" s="21">
        <v>983625</v>
      </c>
      <c r="C458">
        <v>2008</v>
      </c>
    </row>
    <row r="459" spans="1:3" x14ac:dyDescent="0.2">
      <c r="A459" s="17" t="s">
        <v>50</v>
      </c>
      <c r="B459" s="21">
        <v>250000</v>
      </c>
      <c r="C459">
        <v>2009</v>
      </c>
    </row>
    <row r="460" spans="1:3" x14ac:dyDescent="0.2">
      <c r="A460" s="17" t="s">
        <v>50</v>
      </c>
      <c r="B460" s="21">
        <v>1462688</v>
      </c>
      <c r="C460">
        <v>2010</v>
      </c>
    </row>
    <row r="461" spans="1:3" x14ac:dyDescent="0.2">
      <c r="A461" s="17" t="s">
        <v>50</v>
      </c>
      <c r="B461" s="21">
        <v>1716805</v>
      </c>
      <c r="C461">
        <v>2011</v>
      </c>
    </row>
    <row r="462" spans="1:3" x14ac:dyDescent="0.2">
      <c r="A462" s="18" t="s">
        <v>50</v>
      </c>
      <c r="B462" s="21">
        <v>1454550</v>
      </c>
      <c r="C462">
        <v>2012</v>
      </c>
    </row>
    <row r="463" spans="1:3" x14ac:dyDescent="0.2">
      <c r="A463" s="18" t="s">
        <v>50</v>
      </c>
      <c r="B463" s="21">
        <v>1506541</v>
      </c>
      <c r="C463">
        <v>2013</v>
      </c>
    </row>
    <row r="464" spans="1:3" x14ac:dyDescent="0.2">
      <c r="A464" s="19" t="s">
        <v>50</v>
      </c>
      <c r="B464" s="22">
        <v>1637661</v>
      </c>
      <c r="C464">
        <v>2014</v>
      </c>
    </row>
    <row r="465" spans="1:3" x14ac:dyDescent="0.2">
      <c r="A465" s="19" t="s">
        <v>50</v>
      </c>
      <c r="B465" s="22">
        <v>2241816</v>
      </c>
      <c r="C465">
        <v>2015</v>
      </c>
    </row>
    <row r="466" spans="1:3" x14ac:dyDescent="0.2">
      <c r="A466" s="17" t="s">
        <v>51</v>
      </c>
      <c r="B466" s="21">
        <v>387640</v>
      </c>
      <c r="C466">
        <v>2005</v>
      </c>
    </row>
    <row r="467" spans="1:3" x14ac:dyDescent="0.2">
      <c r="A467" s="17" t="s">
        <v>51</v>
      </c>
      <c r="B467" s="21">
        <v>429564</v>
      </c>
      <c r="C467">
        <v>2006</v>
      </c>
    </row>
    <row r="468" spans="1:3" x14ac:dyDescent="0.2">
      <c r="A468" s="17" t="s">
        <v>51</v>
      </c>
      <c r="B468" s="21">
        <v>431217</v>
      </c>
      <c r="C468">
        <v>2007</v>
      </c>
    </row>
    <row r="469" spans="1:3" x14ac:dyDescent="0.2">
      <c r="A469" s="17" t="s">
        <v>51</v>
      </c>
      <c r="B469" s="21">
        <v>415595</v>
      </c>
      <c r="C469">
        <v>2008</v>
      </c>
    </row>
    <row r="470" spans="1:3" x14ac:dyDescent="0.2">
      <c r="A470" s="17" t="s">
        <v>51</v>
      </c>
      <c r="B470" s="21">
        <v>235000</v>
      </c>
      <c r="C470">
        <v>2009</v>
      </c>
    </row>
    <row r="471" spans="1:3" x14ac:dyDescent="0.2">
      <c r="A471" s="17" t="s">
        <v>51</v>
      </c>
      <c r="B471" s="21">
        <v>367145</v>
      </c>
      <c r="C471">
        <v>2010</v>
      </c>
    </row>
    <row r="472" spans="1:3" x14ac:dyDescent="0.2">
      <c r="A472" s="17" t="s">
        <v>51</v>
      </c>
      <c r="B472" s="21">
        <v>338318</v>
      </c>
      <c r="C472">
        <v>2011</v>
      </c>
    </row>
    <row r="473" spans="1:3" x14ac:dyDescent="0.2">
      <c r="A473" s="18" t="s">
        <v>51</v>
      </c>
      <c r="B473" s="21">
        <v>360069</v>
      </c>
      <c r="C473">
        <v>2012</v>
      </c>
    </row>
    <row r="474" spans="1:3" x14ac:dyDescent="0.2">
      <c r="A474" s="18" t="s">
        <v>51</v>
      </c>
      <c r="B474" s="21">
        <v>386281</v>
      </c>
      <c r="C474">
        <v>2013</v>
      </c>
    </row>
    <row r="475" spans="1:3" x14ac:dyDescent="0.2">
      <c r="A475" s="19" t="s">
        <v>51</v>
      </c>
      <c r="B475" s="22">
        <v>397361</v>
      </c>
      <c r="C475">
        <v>2014</v>
      </c>
    </row>
    <row r="476" spans="1:3" x14ac:dyDescent="0.2">
      <c r="A476" s="19" t="s">
        <v>51</v>
      </c>
      <c r="B476" s="22">
        <v>429095</v>
      </c>
      <c r="C476">
        <v>2015</v>
      </c>
    </row>
    <row r="477" spans="1:3" x14ac:dyDescent="0.2">
      <c r="A477" s="17" t="s">
        <v>52</v>
      </c>
      <c r="B477" s="21">
        <v>2709375</v>
      </c>
      <c r="C477">
        <v>2005</v>
      </c>
    </row>
    <row r="478" spans="1:3" x14ac:dyDescent="0.2">
      <c r="A478" s="17" t="s">
        <v>52</v>
      </c>
      <c r="B478" s="21">
        <v>2278186</v>
      </c>
      <c r="C478">
        <v>2006</v>
      </c>
    </row>
    <row r="479" spans="1:3" x14ac:dyDescent="0.2">
      <c r="A479" s="17" t="s">
        <v>52</v>
      </c>
      <c r="B479" s="21">
        <v>2324231</v>
      </c>
      <c r="C479">
        <v>2007</v>
      </c>
    </row>
    <row r="480" spans="1:3" x14ac:dyDescent="0.2">
      <c r="A480" s="17" t="s">
        <v>52</v>
      </c>
      <c r="B480" s="21">
        <v>3152182</v>
      </c>
      <c r="C480">
        <v>2008</v>
      </c>
    </row>
    <row r="481" spans="1:3" x14ac:dyDescent="0.2">
      <c r="A481" s="17" t="s">
        <v>52</v>
      </c>
      <c r="B481" s="21">
        <v>1300000</v>
      </c>
      <c r="C481">
        <v>2009</v>
      </c>
    </row>
    <row r="482" spans="1:3" x14ac:dyDescent="0.2">
      <c r="A482" s="17" t="s">
        <v>52</v>
      </c>
      <c r="B482" s="21">
        <v>2192932</v>
      </c>
      <c r="C482">
        <v>2010</v>
      </c>
    </row>
    <row r="483" spans="1:3" x14ac:dyDescent="0.2">
      <c r="A483" s="17" t="s">
        <v>52</v>
      </c>
      <c r="B483" s="21">
        <v>1857222</v>
      </c>
      <c r="C483">
        <v>2011</v>
      </c>
    </row>
    <row r="484" spans="1:3" x14ac:dyDescent="0.2">
      <c r="A484" s="18" t="s">
        <v>52</v>
      </c>
      <c r="B484" s="21">
        <v>2655550</v>
      </c>
      <c r="C484">
        <v>2012</v>
      </c>
    </row>
    <row r="485" spans="1:3" x14ac:dyDescent="0.2">
      <c r="A485" s="18" t="s">
        <v>52</v>
      </c>
      <c r="B485" s="21">
        <v>2886923</v>
      </c>
      <c r="C485">
        <v>2013</v>
      </c>
    </row>
    <row r="486" spans="1:3" x14ac:dyDescent="0.2">
      <c r="A486" s="19" t="s">
        <v>52</v>
      </c>
      <c r="B486" s="22">
        <v>3275269</v>
      </c>
      <c r="C486">
        <v>2014</v>
      </c>
    </row>
    <row r="487" spans="1:3" x14ac:dyDescent="0.2">
      <c r="A487" s="19" t="s">
        <v>52</v>
      </c>
      <c r="B487" s="22">
        <v>4507911</v>
      </c>
      <c r="C487">
        <v>2015</v>
      </c>
    </row>
    <row r="488" spans="1:3" x14ac:dyDescent="0.2">
      <c r="A488" s="17" t="s">
        <v>53</v>
      </c>
      <c r="B488" s="21">
        <v>776036</v>
      </c>
      <c r="C488">
        <v>2005</v>
      </c>
    </row>
    <row r="489" spans="1:3" x14ac:dyDescent="0.2">
      <c r="A489" s="17" t="s">
        <v>53</v>
      </c>
      <c r="B489" s="21">
        <v>802346</v>
      </c>
      <c r="C489">
        <v>2006</v>
      </c>
    </row>
    <row r="490" spans="1:3" x14ac:dyDescent="0.2">
      <c r="A490" s="17" t="s">
        <v>53</v>
      </c>
      <c r="B490" s="21">
        <v>1037407</v>
      </c>
      <c r="C490">
        <v>2007</v>
      </c>
    </row>
    <row r="491" spans="1:3" x14ac:dyDescent="0.2">
      <c r="A491" s="17" t="s">
        <v>53</v>
      </c>
      <c r="B491" s="21">
        <v>953333</v>
      </c>
      <c r="C491">
        <v>2008</v>
      </c>
    </row>
    <row r="492" spans="1:3" x14ac:dyDescent="0.2">
      <c r="A492" s="17" t="s">
        <v>53</v>
      </c>
      <c r="B492" s="21">
        <v>475000</v>
      </c>
      <c r="C492">
        <v>2009</v>
      </c>
    </row>
    <row r="493" spans="1:3" x14ac:dyDescent="0.2">
      <c r="A493" s="17" t="s">
        <v>53</v>
      </c>
      <c r="B493" s="21">
        <v>936545</v>
      </c>
      <c r="C493">
        <v>2010</v>
      </c>
    </row>
    <row r="494" spans="1:3" x14ac:dyDescent="0.2">
      <c r="A494" s="17" t="s">
        <v>53</v>
      </c>
      <c r="B494" s="21">
        <v>1027167</v>
      </c>
      <c r="C494">
        <v>2011</v>
      </c>
    </row>
    <row r="495" spans="1:3" x14ac:dyDescent="0.2">
      <c r="A495" s="18" t="s">
        <v>53</v>
      </c>
      <c r="B495" s="21">
        <v>875000</v>
      </c>
      <c r="C495">
        <v>2012</v>
      </c>
    </row>
    <row r="496" spans="1:3" x14ac:dyDescent="0.2">
      <c r="A496" s="18" t="s">
        <v>53</v>
      </c>
      <c r="B496" s="21">
        <v>1442203</v>
      </c>
      <c r="C496">
        <v>2013</v>
      </c>
    </row>
    <row r="497" spans="1:3" x14ac:dyDescent="0.2">
      <c r="A497" s="19" t="s">
        <v>53</v>
      </c>
      <c r="B497" s="22">
        <v>1294182</v>
      </c>
      <c r="C497">
        <v>2014</v>
      </c>
    </row>
    <row r="498" spans="1:3" x14ac:dyDescent="0.2">
      <c r="A498" s="19" t="s">
        <v>53</v>
      </c>
      <c r="B498" s="22">
        <v>1274875</v>
      </c>
      <c r="C498">
        <v>2015</v>
      </c>
    </row>
    <row r="499" spans="1:3" x14ac:dyDescent="0.2">
      <c r="A499" s="17" t="s">
        <v>54</v>
      </c>
      <c r="B499" s="21">
        <v>1500000</v>
      </c>
      <c r="C499">
        <v>2005</v>
      </c>
    </row>
    <row r="500" spans="1:3" x14ac:dyDescent="0.2">
      <c r="A500" s="17" t="s">
        <v>54</v>
      </c>
      <c r="B500" s="21">
        <v>1041133</v>
      </c>
      <c r="C500">
        <v>2006</v>
      </c>
    </row>
    <row r="501" spans="1:3" x14ac:dyDescent="0.2">
      <c r="A501" s="17" t="s">
        <v>54</v>
      </c>
      <c r="B501" s="21">
        <v>1346750</v>
      </c>
      <c r="C501">
        <v>2007</v>
      </c>
    </row>
    <row r="502" spans="1:3" x14ac:dyDescent="0.2">
      <c r="A502" s="17" t="s">
        <v>54</v>
      </c>
      <c r="B502" s="21">
        <v>1280972</v>
      </c>
      <c r="C502">
        <v>2008</v>
      </c>
    </row>
    <row r="503" spans="1:3" x14ac:dyDescent="0.2">
      <c r="A503" s="17" t="s">
        <v>54</v>
      </c>
      <c r="B503" s="21">
        <v>631383</v>
      </c>
      <c r="C503">
        <v>2009</v>
      </c>
    </row>
    <row r="504" spans="1:3" x14ac:dyDescent="0.2">
      <c r="A504" s="17" t="s">
        <v>54</v>
      </c>
      <c r="B504" s="21">
        <v>860000</v>
      </c>
      <c r="C504">
        <v>2010</v>
      </c>
    </row>
    <row r="505" spans="1:3" x14ac:dyDescent="0.2">
      <c r="A505" s="17" t="s">
        <v>54</v>
      </c>
      <c r="B505" s="21">
        <v>384495</v>
      </c>
      <c r="C505">
        <v>2011</v>
      </c>
    </row>
    <row r="506" spans="1:3" x14ac:dyDescent="0.2">
      <c r="A506" s="18" t="s">
        <v>54</v>
      </c>
      <c r="B506" s="21">
        <v>2145000</v>
      </c>
      <c r="C506">
        <v>2012</v>
      </c>
    </row>
    <row r="507" spans="1:3" x14ac:dyDescent="0.2">
      <c r="A507" s="18" t="s">
        <v>54</v>
      </c>
      <c r="B507" s="21">
        <v>550000</v>
      </c>
      <c r="C507">
        <v>2013</v>
      </c>
    </row>
    <row r="508" spans="1:3" x14ac:dyDescent="0.2">
      <c r="A508" s="19" t="s">
        <v>54</v>
      </c>
      <c r="B508" s="22">
        <v>1620500</v>
      </c>
      <c r="C508">
        <v>2014</v>
      </c>
    </row>
    <row r="509" spans="1:3" x14ac:dyDescent="0.2">
      <c r="A509" s="19" t="s">
        <v>54</v>
      </c>
      <c r="B509" s="22">
        <v>3109667</v>
      </c>
      <c r="C509">
        <v>2015</v>
      </c>
    </row>
    <row r="510" spans="1:3" x14ac:dyDescent="0.2">
      <c r="A510" s="17" t="s">
        <v>55</v>
      </c>
      <c r="B510" s="21">
        <v>438000</v>
      </c>
      <c r="C510">
        <v>2005</v>
      </c>
    </row>
    <row r="511" spans="1:3" x14ac:dyDescent="0.2">
      <c r="A511" s="17" t="s">
        <v>55</v>
      </c>
      <c r="B511" s="21">
        <v>522500</v>
      </c>
      <c r="C511">
        <v>2006</v>
      </c>
    </row>
    <row r="512" spans="1:3" x14ac:dyDescent="0.2">
      <c r="A512" s="17" t="s">
        <v>55</v>
      </c>
      <c r="B512" s="21">
        <v>303143</v>
      </c>
      <c r="C512">
        <v>2007</v>
      </c>
    </row>
    <row r="513" spans="1:3" x14ac:dyDescent="0.2">
      <c r="A513" s="17" t="s">
        <v>55</v>
      </c>
      <c r="B513" s="21">
        <v>875000</v>
      </c>
      <c r="C513">
        <v>2008</v>
      </c>
    </row>
    <row r="514" spans="1:3" x14ac:dyDescent="0.2">
      <c r="A514" s="17" t="s">
        <v>55</v>
      </c>
      <c r="B514" s="21">
        <v>955000</v>
      </c>
      <c r="C514">
        <v>2009</v>
      </c>
    </row>
    <row r="515" spans="1:3" x14ac:dyDescent="0.2">
      <c r="A515" s="17" t="s">
        <v>55</v>
      </c>
      <c r="B515" s="21">
        <v>731754</v>
      </c>
      <c r="C515">
        <v>2010</v>
      </c>
    </row>
    <row r="516" spans="1:3" x14ac:dyDescent="0.2">
      <c r="A516" s="17" t="s">
        <v>55</v>
      </c>
      <c r="B516" s="21">
        <v>572500</v>
      </c>
      <c r="C516">
        <v>2011</v>
      </c>
    </row>
    <row r="517" spans="1:3" x14ac:dyDescent="0.2">
      <c r="A517" s="18" t="s">
        <v>55</v>
      </c>
      <c r="B517" s="21">
        <v>822500</v>
      </c>
      <c r="C517">
        <v>2012</v>
      </c>
    </row>
    <row r="518" spans="1:3" x14ac:dyDescent="0.2">
      <c r="A518" s="18" t="s">
        <v>55</v>
      </c>
      <c r="B518" s="21">
        <v>1091250</v>
      </c>
      <c r="C518">
        <v>2013</v>
      </c>
    </row>
    <row r="519" spans="1:3" x14ac:dyDescent="0.2">
      <c r="A519" s="19" t="s">
        <v>55</v>
      </c>
      <c r="B519" s="22">
        <v>660000</v>
      </c>
      <c r="C519">
        <v>2014</v>
      </c>
    </row>
    <row r="520" spans="1:3" x14ac:dyDescent="0.2">
      <c r="A520" s="19" t="s">
        <v>55</v>
      </c>
      <c r="B520" s="22">
        <v>1730333</v>
      </c>
      <c r="C520">
        <v>2015</v>
      </c>
    </row>
    <row r="521" spans="1:3" x14ac:dyDescent="0.2">
      <c r="A521" s="17" t="s">
        <v>56</v>
      </c>
      <c r="B521" s="21">
        <v>706667</v>
      </c>
      <c r="C521">
        <v>2005</v>
      </c>
    </row>
    <row r="522" spans="1:3" x14ac:dyDescent="0.2">
      <c r="A522" s="17" t="s">
        <v>56</v>
      </c>
      <c r="B522" s="21">
        <v>602592</v>
      </c>
      <c r="C522">
        <v>2006</v>
      </c>
    </row>
    <row r="523" spans="1:3" x14ac:dyDescent="0.2">
      <c r="A523" s="17" t="s">
        <v>56</v>
      </c>
      <c r="B523" s="21">
        <v>678260</v>
      </c>
      <c r="C523">
        <v>2007</v>
      </c>
    </row>
    <row r="524" spans="1:3" x14ac:dyDescent="0.2">
      <c r="A524" s="17" t="s">
        <v>56</v>
      </c>
      <c r="B524" s="21">
        <v>482950</v>
      </c>
      <c r="C524">
        <v>2008</v>
      </c>
    </row>
    <row r="525" spans="1:3" x14ac:dyDescent="0.2">
      <c r="A525" s="17" t="s">
        <v>56</v>
      </c>
      <c r="B525" s="21">
        <v>310000</v>
      </c>
      <c r="C525">
        <v>2009</v>
      </c>
    </row>
    <row r="526" spans="1:3" x14ac:dyDescent="0.2">
      <c r="A526" s="17" t="s">
        <v>56</v>
      </c>
      <c r="B526" s="21">
        <v>541050</v>
      </c>
      <c r="C526">
        <v>2010</v>
      </c>
    </row>
    <row r="527" spans="1:3" x14ac:dyDescent="0.2">
      <c r="A527" s="17" t="s">
        <v>56</v>
      </c>
      <c r="B527" s="21">
        <v>492337</v>
      </c>
      <c r="C527">
        <v>2011</v>
      </c>
    </row>
    <row r="528" spans="1:3" x14ac:dyDescent="0.2">
      <c r="A528" s="18" t="s">
        <v>56</v>
      </c>
      <c r="B528" s="21">
        <v>595596</v>
      </c>
      <c r="C528">
        <v>2012</v>
      </c>
    </row>
    <row r="529" spans="1:3" x14ac:dyDescent="0.2">
      <c r="A529" s="18" t="s">
        <v>56</v>
      </c>
      <c r="B529" s="21">
        <v>496000</v>
      </c>
      <c r="C529">
        <v>2013</v>
      </c>
    </row>
    <row r="530" spans="1:3" x14ac:dyDescent="0.2">
      <c r="A530" s="19" t="s">
        <v>56</v>
      </c>
      <c r="B530" s="22">
        <v>648750</v>
      </c>
      <c r="C530">
        <v>2014</v>
      </c>
    </row>
    <row r="531" spans="1:3" x14ac:dyDescent="0.2">
      <c r="A531" s="19" t="s">
        <v>56</v>
      </c>
      <c r="B531" s="22">
        <v>405097</v>
      </c>
      <c r="C531">
        <v>2015</v>
      </c>
    </row>
    <row r="532" spans="1:3" x14ac:dyDescent="0.2">
      <c r="A532" s="17" t="s">
        <v>57</v>
      </c>
      <c r="B532" s="21">
        <v>546810</v>
      </c>
      <c r="C532">
        <v>2005</v>
      </c>
    </row>
    <row r="533" spans="1:3" x14ac:dyDescent="0.2">
      <c r="A533" s="17" t="s">
        <v>57</v>
      </c>
      <c r="B533" s="21">
        <v>506160</v>
      </c>
      <c r="C533">
        <v>2006</v>
      </c>
    </row>
    <row r="534" spans="1:3" x14ac:dyDescent="0.2">
      <c r="A534" s="17" t="s">
        <v>57</v>
      </c>
      <c r="B534" s="21">
        <v>538731</v>
      </c>
      <c r="C534">
        <v>2007</v>
      </c>
    </row>
    <row r="535" spans="1:3" x14ac:dyDescent="0.2">
      <c r="A535" s="17" t="s">
        <v>57</v>
      </c>
      <c r="B535" s="21">
        <v>518976</v>
      </c>
      <c r="C535">
        <v>2008</v>
      </c>
    </row>
    <row r="536" spans="1:3" x14ac:dyDescent="0.2">
      <c r="A536" s="17" t="s">
        <v>57</v>
      </c>
      <c r="B536" s="21">
        <v>150000</v>
      </c>
      <c r="C536">
        <v>2009</v>
      </c>
    </row>
    <row r="537" spans="1:3" x14ac:dyDescent="0.2">
      <c r="A537" s="17" t="s">
        <v>57</v>
      </c>
      <c r="B537" s="21">
        <v>467371</v>
      </c>
      <c r="C537">
        <v>2010</v>
      </c>
    </row>
    <row r="538" spans="1:3" x14ac:dyDescent="0.2">
      <c r="A538" s="17" t="s">
        <v>57</v>
      </c>
      <c r="B538" s="21">
        <v>490182</v>
      </c>
      <c r="C538">
        <v>2011</v>
      </c>
    </row>
    <row r="539" spans="1:3" x14ac:dyDescent="0.2">
      <c r="A539" s="18" t="s">
        <v>57</v>
      </c>
      <c r="B539" s="21">
        <v>499950</v>
      </c>
      <c r="C539">
        <v>2012</v>
      </c>
    </row>
    <row r="540" spans="1:3" x14ac:dyDescent="0.2">
      <c r="A540" s="18" t="s">
        <v>57</v>
      </c>
      <c r="B540" s="21">
        <v>498334</v>
      </c>
      <c r="C540">
        <v>2013</v>
      </c>
    </row>
    <row r="541" spans="1:3" x14ac:dyDescent="0.2">
      <c r="A541" s="19" t="s">
        <v>57</v>
      </c>
      <c r="B541" s="22">
        <v>514587</v>
      </c>
      <c r="C541">
        <v>2014</v>
      </c>
    </row>
    <row r="542" spans="1:3" x14ac:dyDescent="0.2">
      <c r="A542" s="19" t="s">
        <v>57</v>
      </c>
      <c r="B542" s="22">
        <v>630542</v>
      </c>
      <c r="C542">
        <v>2015</v>
      </c>
    </row>
    <row r="543" spans="1:3" x14ac:dyDescent="0.2">
      <c r="A543" s="17" t="s">
        <v>68</v>
      </c>
      <c r="B543" s="21">
        <v>207865</v>
      </c>
      <c r="C543">
        <v>2008</v>
      </c>
    </row>
    <row r="544" spans="1:3" x14ac:dyDescent="0.2">
      <c r="A544" s="17" t="s">
        <v>68</v>
      </c>
      <c r="B544" s="21">
        <v>204300</v>
      </c>
      <c r="C544">
        <v>2009</v>
      </c>
    </row>
    <row r="545" spans="1:3" x14ac:dyDescent="0.2">
      <c r="A545" s="17" t="s">
        <v>68</v>
      </c>
      <c r="B545" s="21">
        <v>249920</v>
      </c>
      <c r="C545">
        <v>2010</v>
      </c>
    </row>
    <row r="546" spans="1:3" x14ac:dyDescent="0.2">
      <c r="A546" s="17" t="s">
        <v>68</v>
      </c>
      <c r="B546" s="21">
        <v>258432</v>
      </c>
      <c r="C546">
        <v>2011</v>
      </c>
    </row>
    <row r="547" spans="1:3" x14ac:dyDescent="0.2">
      <c r="A547" s="18" t="s">
        <v>68</v>
      </c>
      <c r="B547" s="21">
        <v>389490</v>
      </c>
      <c r="C547">
        <v>2013</v>
      </c>
    </row>
    <row r="548" spans="1:3" x14ac:dyDescent="0.2">
      <c r="A548" s="19" t="s">
        <v>68</v>
      </c>
      <c r="B548" s="22">
        <v>410743</v>
      </c>
      <c r="C548">
        <v>2014</v>
      </c>
    </row>
    <row r="549" spans="1:3" x14ac:dyDescent="0.2">
      <c r="A549" s="17" t="s">
        <v>58</v>
      </c>
      <c r="B549" s="21">
        <v>529234</v>
      </c>
      <c r="C549">
        <v>2005</v>
      </c>
    </row>
    <row r="550" spans="1:3" x14ac:dyDescent="0.2">
      <c r="A550" s="17" t="s">
        <v>58</v>
      </c>
      <c r="B550" s="21">
        <v>586444</v>
      </c>
      <c r="C550">
        <v>2006</v>
      </c>
    </row>
    <row r="551" spans="1:3" x14ac:dyDescent="0.2">
      <c r="A551" s="17" t="s">
        <v>58</v>
      </c>
      <c r="B551" s="21">
        <v>611418</v>
      </c>
      <c r="C551">
        <v>2007</v>
      </c>
    </row>
    <row r="552" spans="1:3" x14ac:dyDescent="0.2">
      <c r="A552" s="17" t="s">
        <v>58</v>
      </c>
      <c r="B552" s="21">
        <v>658321</v>
      </c>
      <c r="C552">
        <v>2008</v>
      </c>
    </row>
    <row r="553" spans="1:3" x14ac:dyDescent="0.2">
      <c r="A553" s="17" t="s">
        <v>58</v>
      </c>
      <c r="B553" s="21">
        <v>190000</v>
      </c>
      <c r="C553">
        <v>2009</v>
      </c>
    </row>
    <row r="554" spans="1:3" x14ac:dyDescent="0.2">
      <c r="A554" s="17" t="s">
        <v>58</v>
      </c>
      <c r="B554" s="21">
        <v>538393</v>
      </c>
      <c r="C554">
        <v>2010</v>
      </c>
    </row>
    <row r="555" spans="1:3" x14ac:dyDescent="0.2">
      <c r="A555" s="17" t="s">
        <v>58</v>
      </c>
      <c r="B555" s="21">
        <v>510900</v>
      </c>
      <c r="C555">
        <v>2011</v>
      </c>
    </row>
    <row r="556" spans="1:3" x14ac:dyDescent="0.2">
      <c r="A556" s="18" t="s">
        <v>58</v>
      </c>
      <c r="B556" s="21">
        <v>467676</v>
      </c>
      <c r="C556">
        <v>2012</v>
      </c>
    </row>
    <row r="557" spans="1:3" x14ac:dyDescent="0.2">
      <c r="A557" s="18" t="s">
        <v>58</v>
      </c>
      <c r="B557" s="21">
        <v>718583</v>
      </c>
      <c r="C557">
        <v>2013</v>
      </c>
    </row>
    <row r="558" spans="1:3" x14ac:dyDescent="0.2">
      <c r="A558" s="19" t="s">
        <v>58</v>
      </c>
      <c r="B558" s="22">
        <v>1001000</v>
      </c>
      <c r="C558">
        <v>2014</v>
      </c>
    </row>
    <row r="559" spans="1:3" x14ac:dyDescent="0.2">
      <c r="A559" s="19" t="s">
        <v>58</v>
      </c>
      <c r="B559" s="22">
        <v>1099294</v>
      </c>
      <c r="C559">
        <v>2015</v>
      </c>
    </row>
    <row r="560" spans="1:3" x14ac:dyDescent="0.2">
      <c r="A560" s="17" t="s">
        <v>67</v>
      </c>
      <c r="B560" s="21">
        <v>610000</v>
      </c>
      <c r="C560">
        <v>2007</v>
      </c>
    </row>
    <row r="561" spans="1:3" x14ac:dyDescent="0.2">
      <c r="A561" s="17" t="s">
        <v>67</v>
      </c>
      <c r="B561" s="21">
        <v>550000</v>
      </c>
      <c r="C561">
        <v>2008</v>
      </c>
    </row>
    <row r="562" spans="1:3" x14ac:dyDescent="0.2">
      <c r="A562" s="17" t="s">
        <v>67</v>
      </c>
      <c r="B562" s="21">
        <v>386120</v>
      </c>
      <c r="C562">
        <v>2009</v>
      </c>
    </row>
    <row r="563" spans="1:3" x14ac:dyDescent="0.2">
      <c r="A563" s="17" t="s">
        <v>67</v>
      </c>
      <c r="B563" s="21">
        <v>570000</v>
      </c>
      <c r="C563">
        <v>2010</v>
      </c>
    </row>
    <row r="564" spans="1:3" x14ac:dyDescent="0.2">
      <c r="A564" s="18" t="s">
        <v>67</v>
      </c>
      <c r="B564" s="21">
        <v>900000</v>
      </c>
      <c r="C564">
        <v>2012</v>
      </c>
    </row>
    <row r="565" spans="1:3" x14ac:dyDescent="0.2">
      <c r="A565" s="18" t="s">
        <v>67</v>
      </c>
      <c r="B565" s="21">
        <v>700000</v>
      </c>
      <c r="C565">
        <v>2013</v>
      </c>
    </row>
    <row r="566" spans="1:3" x14ac:dyDescent="0.2">
      <c r="A566" s="19" t="s">
        <v>67</v>
      </c>
      <c r="B566" s="22">
        <v>1408333</v>
      </c>
      <c r="C566">
        <v>2014</v>
      </c>
    </row>
    <row r="567" spans="1:3" x14ac:dyDescent="0.2">
      <c r="A567" s="19" t="s">
        <v>67</v>
      </c>
      <c r="B567" s="22">
        <v>1100000</v>
      </c>
      <c r="C567">
        <v>2015</v>
      </c>
    </row>
    <row r="568" spans="1:3" x14ac:dyDescent="0.2">
      <c r="A568" s="17" t="s">
        <v>59</v>
      </c>
      <c r="B568" s="21">
        <v>715355</v>
      </c>
      <c r="C568">
        <v>2005</v>
      </c>
    </row>
    <row r="569" spans="1:3" x14ac:dyDescent="0.2">
      <c r="A569" s="17" t="s">
        <v>59</v>
      </c>
      <c r="B569" s="21">
        <v>648955</v>
      </c>
      <c r="C569">
        <v>2006</v>
      </c>
    </row>
    <row r="570" spans="1:3" x14ac:dyDescent="0.2">
      <c r="A570" s="17" t="s">
        <v>59</v>
      </c>
      <c r="B570" s="21">
        <v>645658</v>
      </c>
      <c r="C570">
        <v>2007</v>
      </c>
    </row>
    <row r="571" spans="1:3" x14ac:dyDescent="0.2">
      <c r="A571" s="17" t="s">
        <v>59</v>
      </c>
      <c r="B571" s="21">
        <v>810000</v>
      </c>
      <c r="C571">
        <v>2008</v>
      </c>
    </row>
    <row r="572" spans="1:3" x14ac:dyDescent="0.2">
      <c r="A572" s="17" t="s">
        <v>59</v>
      </c>
      <c r="B572" s="21">
        <v>499999</v>
      </c>
      <c r="C572">
        <v>2009</v>
      </c>
    </row>
    <row r="573" spans="1:3" x14ac:dyDescent="0.2">
      <c r="A573" s="17" t="s">
        <v>59</v>
      </c>
      <c r="B573" s="21">
        <v>720000</v>
      </c>
      <c r="C573">
        <v>2010</v>
      </c>
    </row>
    <row r="574" spans="1:3" x14ac:dyDescent="0.2">
      <c r="A574" s="17" t="s">
        <v>59</v>
      </c>
      <c r="B574" s="21">
        <v>554667</v>
      </c>
      <c r="C574">
        <v>2011</v>
      </c>
    </row>
    <row r="575" spans="1:3" x14ac:dyDescent="0.2">
      <c r="A575" s="18" t="s">
        <v>59</v>
      </c>
      <c r="B575" s="21">
        <v>659500</v>
      </c>
      <c r="C575">
        <v>2012</v>
      </c>
    </row>
    <row r="576" spans="1:3" x14ac:dyDescent="0.2">
      <c r="A576" s="18" t="s">
        <v>59</v>
      </c>
      <c r="B576" s="21">
        <v>1209857</v>
      </c>
      <c r="C576">
        <v>2013</v>
      </c>
    </row>
    <row r="577" spans="1:3" x14ac:dyDescent="0.2">
      <c r="A577" s="19" t="s">
        <v>59</v>
      </c>
      <c r="B577" s="22">
        <v>1165000</v>
      </c>
      <c r="C577">
        <v>2014</v>
      </c>
    </row>
    <row r="578" spans="1:3" x14ac:dyDescent="0.2">
      <c r="A578" s="19" t="s">
        <v>59</v>
      </c>
      <c r="B578" s="22">
        <v>1471002</v>
      </c>
      <c r="C578">
        <v>2015</v>
      </c>
    </row>
    <row r="579" spans="1:3" x14ac:dyDescent="0.2">
      <c r="A579" s="17" t="s">
        <v>60</v>
      </c>
      <c r="B579" s="21">
        <v>787500</v>
      </c>
      <c r="C579">
        <v>2005</v>
      </c>
    </row>
    <row r="580" spans="1:3" x14ac:dyDescent="0.2">
      <c r="A580" s="17" t="s">
        <v>60</v>
      </c>
      <c r="B580" s="21">
        <v>1800000</v>
      </c>
      <c r="C580">
        <v>2006</v>
      </c>
    </row>
    <row r="581" spans="1:3" x14ac:dyDescent="0.2">
      <c r="A581" s="17" t="s">
        <v>60</v>
      </c>
      <c r="B581" s="21">
        <v>1319175</v>
      </c>
      <c r="C581">
        <v>2007</v>
      </c>
    </row>
    <row r="582" spans="1:3" x14ac:dyDescent="0.2">
      <c r="A582" s="17" t="s">
        <v>60</v>
      </c>
      <c r="B582" s="21">
        <v>700000</v>
      </c>
      <c r="C582">
        <v>2010</v>
      </c>
    </row>
    <row r="583" spans="1:3" x14ac:dyDescent="0.2">
      <c r="A583" s="17" t="s">
        <v>60</v>
      </c>
      <c r="B583" s="21">
        <v>885000</v>
      </c>
      <c r="C583">
        <v>2011</v>
      </c>
    </row>
    <row r="584" spans="1:3" x14ac:dyDescent="0.2">
      <c r="A584" s="18" t="s">
        <v>60</v>
      </c>
      <c r="B584" s="21">
        <v>2073333</v>
      </c>
      <c r="C584">
        <v>2012</v>
      </c>
    </row>
    <row r="585" spans="1:3" x14ac:dyDescent="0.2">
      <c r="A585" s="18" t="s">
        <v>60</v>
      </c>
      <c r="B585" s="21">
        <v>1400000</v>
      </c>
      <c r="C585">
        <v>2013</v>
      </c>
    </row>
    <row r="586" spans="1:3" x14ac:dyDescent="0.2">
      <c r="A586" s="19" t="s">
        <v>60</v>
      </c>
      <c r="B586" s="22">
        <v>2850000</v>
      </c>
      <c r="C586">
        <v>2014</v>
      </c>
    </row>
    <row r="587" spans="1:3" x14ac:dyDescent="0.2">
      <c r="A587" s="17" t="s">
        <v>66</v>
      </c>
      <c r="B587" s="21">
        <v>910000</v>
      </c>
      <c r="C587">
        <v>2006</v>
      </c>
    </row>
    <row r="588" spans="1:3" x14ac:dyDescent="0.2">
      <c r="A588" s="17" t="s">
        <v>66</v>
      </c>
      <c r="B588" s="21">
        <v>1052500</v>
      </c>
      <c r="C588">
        <v>2007</v>
      </c>
    </row>
    <row r="589" spans="1:3" x14ac:dyDescent="0.2">
      <c r="A589" s="17" t="s">
        <v>66</v>
      </c>
      <c r="B589" s="21">
        <v>670000</v>
      </c>
      <c r="C589">
        <v>2011</v>
      </c>
    </row>
    <row r="590" spans="1:3" x14ac:dyDescent="0.2">
      <c r="A590" s="18" t="s">
        <v>66</v>
      </c>
      <c r="B590" s="21">
        <v>955000</v>
      </c>
      <c r="C590">
        <v>2012</v>
      </c>
    </row>
    <row r="591" spans="1:3" x14ac:dyDescent="0.2">
      <c r="A591" s="17" t="s">
        <v>61</v>
      </c>
      <c r="B591" s="21">
        <v>679998</v>
      </c>
      <c r="C591">
        <v>2005</v>
      </c>
    </row>
    <row r="592" spans="1:3" x14ac:dyDescent="0.2">
      <c r="A592" s="17" t="s">
        <v>61</v>
      </c>
      <c r="B592" s="21">
        <v>747739</v>
      </c>
      <c r="C592">
        <v>2006</v>
      </c>
    </row>
    <row r="593" spans="1:3" x14ac:dyDescent="0.2">
      <c r="A593" s="17" t="s">
        <v>61</v>
      </c>
      <c r="B593" s="21">
        <v>761550</v>
      </c>
      <c r="C593">
        <v>2007</v>
      </c>
    </row>
    <row r="594" spans="1:3" x14ac:dyDescent="0.2">
      <c r="A594" s="17" t="s">
        <v>61</v>
      </c>
      <c r="B594" s="21">
        <v>954750</v>
      </c>
      <c r="C594">
        <v>2008</v>
      </c>
    </row>
    <row r="595" spans="1:3" x14ac:dyDescent="0.2">
      <c r="A595" s="17" t="s">
        <v>61</v>
      </c>
      <c r="B595" s="21">
        <v>302000</v>
      </c>
      <c r="C595">
        <v>2009</v>
      </c>
    </row>
    <row r="596" spans="1:3" x14ac:dyDescent="0.2">
      <c r="A596" s="17" t="s">
        <v>61</v>
      </c>
      <c r="B596" s="21">
        <v>796071</v>
      </c>
      <c r="C596">
        <v>2010</v>
      </c>
    </row>
    <row r="597" spans="1:3" x14ac:dyDescent="0.2">
      <c r="A597" s="17" t="s">
        <v>61</v>
      </c>
      <c r="B597" s="21">
        <v>860825</v>
      </c>
      <c r="C597">
        <v>2011</v>
      </c>
    </row>
    <row r="598" spans="1:3" x14ac:dyDescent="0.2">
      <c r="A598" s="18" t="s">
        <v>61</v>
      </c>
      <c r="B598" s="21">
        <v>976667</v>
      </c>
      <c r="C598">
        <v>2012</v>
      </c>
    </row>
    <row r="599" spans="1:3" x14ac:dyDescent="0.2">
      <c r="A599" s="18" t="s">
        <v>61</v>
      </c>
      <c r="B599" s="21">
        <v>972735</v>
      </c>
      <c r="C599">
        <v>2013</v>
      </c>
    </row>
    <row r="600" spans="1:3" x14ac:dyDescent="0.2">
      <c r="A600" s="19" t="s">
        <v>61</v>
      </c>
      <c r="B600" s="22">
        <v>1028625</v>
      </c>
      <c r="C600">
        <v>2014</v>
      </c>
    </row>
    <row r="601" spans="1:3" x14ac:dyDescent="0.2">
      <c r="A601" s="19" t="s">
        <v>61</v>
      </c>
      <c r="B601" s="22">
        <v>1341486</v>
      </c>
      <c r="C601">
        <v>2015</v>
      </c>
    </row>
    <row r="602" spans="1:3" x14ac:dyDescent="0.2">
      <c r="A602" s="17" t="s">
        <v>62</v>
      </c>
      <c r="B602" s="21">
        <v>324354</v>
      </c>
      <c r="C602">
        <v>2005</v>
      </c>
    </row>
    <row r="603" spans="1:3" x14ac:dyDescent="0.2">
      <c r="A603" s="17" t="s">
        <v>62</v>
      </c>
      <c r="B603" s="21">
        <v>397563</v>
      </c>
      <c r="C603">
        <v>2006</v>
      </c>
    </row>
    <row r="604" spans="1:3" x14ac:dyDescent="0.2">
      <c r="A604" s="17" t="s">
        <v>62</v>
      </c>
      <c r="B604" s="21">
        <v>422000</v>
      </c>
      <c r="C604">
        <v>2007</v>
      </c>
    </row>
    <row r="605" spans="1:3" x14ac:dyDescent="0.2">
      <c r="A605" s="17" t="s">
        <v>62</v>
      </c>
      <c r="B605" s="21">
        <v>465000</v>
      </c>
      <c r="C605">
        <v>2008</v>
      </c>
    </row>
    <row r="606" spans="1:3" x14ac:dyDescent="0.2">
      <c r="A606" s="17" t="s">
        <v>62</v>
      </c>
      <c r="B606" s="21">
        <v>280000</v>
      </c>
      <c r="C606">
        <v>2009</v>
      </c>
    </row>
    <row r="607" spans="1:3" x14ac:dyDescent="0.2">
      <c r="A607" s="17" t="s">
        <v>62</v>
      </c>
      <c r="B607" s="21">
        <v>435000</v>
      </c>
      <c r="C607">
        <v>2010</v>
      </c>
    </row>
    <row r="608" spans="1:3" x14ac:dyDescent="0.2">
      <c r="A608" s="17" t="s">
        <v>62</v>
      </c>
      <c r="B608" s="21">
        <v>377500</v>
      </c>
      <c r="C608">
        <v>2011</v>
      </c>
    </row>
    <row r="609" spans="1:3" x14ac:dyDescent="0.2">
      <c r="A609" s="18" t="s">
        <v>62</v>
      </c>
      <c r="B609" s="21">
        <v>433000</v>
      </c>
      <c r="C609">
        <v>2012</v>
      </c>
    </row>
    <row r="610" spans="1:3" x14ac:dyDescent="0.2">
      <c r="A610" s="18" t="s">
        <v>62</v>
      </c>
      <c r="B610" s="21">
        <v>372500</v>
      </c>
      <c r="C610">
        <v>2013</v>
      </c>
    </row>
    <row r="611" spans="1:3" x14ac:dyDescent="0.2">
      <c r="A611" s="19" t="s">
        <v>62</v>
      </c>
      <c r="B611" s="22">
        <v>631667</v>
      </c>
      <c r="C611">
        <v>2014</v>
      </c>
    </row>
    <row r="612" spans="1:3" x14ac:dyDescent="0.2">
      <c r="A612" s="19" t="s">
        <v>62</v>
      </c>
      <c r="B612" s="22">
        <v>889750</v>
      </c>
      <c r="C612">
        <v>2015</v>
      </c>
    </row>
  </sheetData>
  <autoFilter ref="A1:C1">
    <sortState ref="A2:C612">
      <sortCondition ref="A1:A61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brooklyn </vt:lpstr>
      <vt:lpstr>by hood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2017-05-04T01:19:15Z</dcterms:created>
  <dcterms:modified xsi:type="dcterms:W3CDTF">2017-05-05T13:26:15Z</dcterms:modified>
</cp:coreProperties>
</file>