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K systems\"/>
    </mc:Choice>
  </mc:AlternateContent>
  <xr:revisionPtr revIDLastSave="0" documentId="13_ncr:1_{4D48D5CB-E89C-4166-BEFD-C1A48D38FEF7}" xr6:coauthVersionLast="47" xr6:coauthVersionMax="47" xr10:uidLastSave="{00000000-0000-0000-0000-000000000000}"/>
  <bookViews>
    <workbookView xWindow="-110" yWindow="-110" windowWidth="19420" windowHeight="10420" xr2:uid="{DAC0EF18-2D52-4856-8269-C5C7F3F64F9E}"/>
  </bookViews>
  <sheets>
    <sheet name="Data engineering" sheetId="6" r:id="rId1"/>
  </sheets>
  <definedNames>
    <definedName name="_xlnm._FilterDatabase" localSheetId="0" hidden="1">'Data engineering'!$B$1:$G$87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B4" i="6"/>
  <c r="B5" i="6" s="1"/>
  <c r="B8" i="6" s="1"/>
  <c r="B9" i="6" s="1"/>
  <c r="B10" i="6" s="1"/>
  <c r="B11" i="6" s="1"/>
  <c r="B12" i="6" s="1"/>
  <c r="B15" i="6" s="1"/>
  <c r="B16" i="6" s="1"/>
  <c r="B17" i="6" s="1"/>
  <c r="B18" i="6" s="1"/>
  <c r="B19" i="6" s="1"/>
  <c r="B22" i="6" s="1"/>
  <c r="B23" i="6" s="1"/>
  <c r="B24" i="6" s="1"/>
  <c r="B25" i="6" s="1"/>
  <c r="B26" i="6" s="1"/>
  <c r="B29" i="6" s="1"/>
  <c r="B30" i="6" s="1"/>
  <c r="B33" i="6" s="1"/>
  <c r="B36" i="6" s="1"/>
  <c r="B37" i="6" s="1"/>
  <c r="B38" i="6" s="1"/>
  <c r="B39" i="6" s="1"/>
  <c r="B40" i="6" s="1"/>
</calcChain>
</file>

<file path=xl/sharedStrings.xml><?xml version="1.0" encoding="utf-8"?>
<sst xmlns="http://schemas.openxmlformats.org/spreadsheetml/2006/main" count="179" uniqueCount="86">
  <si>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</si>
  <si>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</si>
  <si>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</si>
  <si>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</si>
  <si>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</si>
  <si>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</si>
  <si>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</si>
  <si>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</si>
  <si>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</si>
  <si>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Session</t>
  </si>
  <si>
    <t>Topic</t>
  </si>
  <si>
    <t>Assignments / Case Study</t>
  </si>
  <si>
    <t>Assessment</t>
  </si>
  <si>
    <t>OOPS</t>
  </si>
  <si>
    <t>Orientation</t>
  </si>
  <si>
    <t>Python Programming fundamentals, Concepts in Python Objects and Data Structure,Strings, Lists, 
Tuple, Dictionary</t>
  </si>
  <si>
    <t>Working with Python Shell and Editor IDLE, 
Python Operators, Collections and Shell
Overview of Methods and Modules,</t>
  </si>
  <si>
    <t>Loops and Conditional Statements, File handling,Math</t>
  </si>
  <si>
    <t>Object Oriented Programming</t>
  </si>
  <si>
    <t>Error Detection,Generator / Iterators,
Python Hyper HTTP-2 Framework,Unit Testing with PyTest</t>
  </si>
  <si>
    <t>RDDMS - Introduction, Introduction to NoSQL, DDL</t>
  </si>
  <si>
    <t>DML, DQL - Query - Where clause, Order by</t>
  </si>
  <si>
    <t>Joins, subquery</t>
  </si>
  <si>
    <t>Group by, Having clause</t>
  </si>
  <si>
    <t>Functions - Aggregate functions, String, Date, Regular Expressions</t>
  </si>
  <si>
    <t>SDLC , STLC</t>
  </si>
  <si>
    <t>Agile, Scrum</t>
  </si>
  <si>
    <t>Data Warehousing - Understanding, DWH process, Data Integration using Talend Open Studio and Pentaho Data integration tools</t>
  </si>
  <si>
    <t>Big Data - tools</t>
  </si>
  <si>
    <t>DWH System Design and structure, understanding ETL and Related Tools</t>
  </si>
  <si>
    <t>Introduction to Big Data; Big Data Pipeline, Examples of Big Data, 4V's of Big Data</t>
  </si>
  <si>
    <t>Challenges of Traditional Systems (RDBMS and DWH), Features of Big Data, Distributed Systems</t>
  </si>
  <si>
    <t>Hadoop Installation; HDFS Architecture, Hadoop Core Components - HDFS, YARN, Mapreduce</t>
  </si>
  <si>
    <t>Hive Bucketing, Working with different FileTypes - Avro, Parquet etc</t>
  </si>
  <si>
    <t>Hive Introduction Origin of Hive Hadoop Ecosystem, Hive Installation, Big Data ETL, Hive Architecture, Hive Characteristics and Features</t>
  </si>
  <si>
    <t xml:space="preserve">Different Hive Tables and its Differences; Hive DDL, DML Commands,  Different Hive Joins; Hive Partitions; </t>
  </si>
  <si>
    <t xml:space="preserve">MapReduce Jobs, Hadoop MapReduce Job Work Interaction, Setting Up the Environment for MapReduce Development </t>
  </si>
  <si>
    <t>MapReduce; Map Phase, Partioning, Shuffle and Sort Phase, Python for BigData Analysis with MapReduce, Distributed Processing in MapReduce</t>
  </si>
  <si>
    <t xml:space="preserve">Python 1 </t>
  </si>
  <si>
    <t>Python 2</t>
  </si>
  <si>
    <t>File Handling</t>
  </si>
  <si>
    <t>SQL 1</t>
  </si>
  <si>
    <t>SQL 2</t>
  </si>
  <si>
    <t>Case study - Agile, Scrum</t>
  </si>
  <si>
    <t>Big Data - 1</t>
  </si>
  <si>
    <t>Big Data - 2</t>
  </si>
  <si>
    <t>Mapreduce</t>
  </si>
  <si>
    <t>Hive Hadoop - 1</t>
  </si>
  <si>
    <t>Hive Hadoop - 2</t>
  </si>
  <si>
    <t>MCQ - Python 1</t>
  </si>
  <si>
    <t>MCQ - Python 2</t>
  </si>
  <si>
    <t>Hackathon - Python</t>
  </si>
  <si>
    <t xml:space="preserve">MCQ - SQL </t>
  </si>
  <si>
    <t>MCQ - Hadoop, Big Data</t>
  </si>
  <si>
    <t>MCQ - Hive</t>
  </si>
  <si>
    <t>Holiday Ugadi</t>
  </si>
  <si>
    <t>Holiday - May Day</t>
  </si>
  <si>
    <t>Capstone project</t>
  </si>
  <si>
    <t xml:space="preserve">Final Presentation </t>
  </si>
  <si>
    <t>GCP</t>
  </si>
  <si>
    <t>AWS</t>
  </si>
  <si>
    <t>MCQ - Informatica</t>
  </si>
  <si>
    <t>Case Study - Informatica</t>
  </si>
  <si>
    <t>Python - 3</t>
  </si>
  <si>
    <t xml:space="preserve">Pyspark </t>
  </si>
  <si>
    <t>SQL - 3</t>
  </si>
  <si>
    <t>Case Study - Tableau</t>
  </si>
  <si>
    <t>MCQ - Tableau</t>
  </si>
  <si>
    <t>Level of Detail Calculations (LOD), Advanced Table Calculations using 
Scope and Direction, Index to Ratios, Advanced Mapping – (Layering, WMS 
– working with a Web Map Service, Distance Calculations etc.)</t>
  </si>
  <si>
    <t>Remote API calls to third party 
programs - Python, R, Bash or similar programming languages, Tableau 
limitations &amp; Support, Statistical modelling</t>
  </si>
  <si>
    <t>Data Table 
schema design/Data Model in data sources, Cross Database Joins</t>
  </si>
  <si>
    <t>Order of 
execution (in which filters, calculated fields etc. are executed), Best 
Practices for Dashboard design</t>
  </si>
  <si>
    <t>Comparison of Tableau with other 
visualizations tools, Admin overview</t>
  </si>
  <si>
    <t>Overview of ETL solution using PowerCenter, Architecture, Cloud Data 
Management with Informatica, Informatica MDM, SOA, ICC, Designer 
interface</t>
  </si>
  <si>
    <t xml:space="preserve">Design data transformations, manage sources and targets 
definitions, Filter, Join, Aggregate, Categorize, Merge, and </t>
  </si>
  <si>
    <t xml:space="preserve">Apply 
Expression logic without SQL, Monitor and Repair PowerCenter Sessions 
and Workflows, PowerCenter Repository, </t>
  </si>
  <si>
    <t>Troubleshoot mapping 
problems, Leverage object reusability, Agile Data integration</t>
  </si>
  <si>
    <t>Informatica Transformations –
Aggregator / Router / Joiner / Rank Overview</t>
  </si>
  <si>
    <t>Python Language Libraries for DE, Basics of Matplotlib</t>
  </si>
  <si>
    <t>Numpy, pandas, dask, pytyping</t>
  </si>
  <si>
    <t>Pyspark, Spark Streaming</t>
  </si>
  <si>
    <t>Working with GraphX, PySparkSQL/DataFrame 
Modelling</t>
  </si>
  <si>
    <t>Understanding Spark Architecture / SparkConf / SparkContext / SparkFiles 
/SparkRDD</t>
  </si>
  <si>
    <t>Spark SQL, DATA FRAMES, creating Data Frames, manual 
inferring of schema, working with CSV files, reading JDBC tables</t>
  </si>
  <si>
    <t>JSON support in Spark SQL, working with XML data, parquet 
files, Creating HiveContext</t>
  </si>
  <si>
    <t>MCQ - Pyspark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</si>
</sst>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5" borderId="1" xfId="0" applyNumberFormat="1" applyFill="1" applyBorder="1"/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98D8-24C2-4A3A-853E-5E46664E6D1D}">
  <dimension ref="B1:G87"/>
  <sheetViews>
    <sheetView tabSelected="1" workbookViewId="0"/>
  </sheetViews>
  <sheetFormatPr defaultRowHeight="14.5" x14ac:dyDescent="0.35"/>
  <cols>
    <col min="1" max="1" width="3.7265625" customWidth="1"/>
    <col min="3" max="3" width="14.08984375" customWidth="1"/>
    <col min="4" max="4" width="13.453125" customWidth="1"/>
    <col min="5" max="5" width="50.6328125" customWidth="1"/>
    <col min="6" max="6" width="40.90625" bestFit="1" customWidth="1"/>
    <col min="7" max="7" width="21.36328125" bestFit="1" customWidth="1"/>
  </cols>
  <sheetData>
    <row r="1" spans="2:7" x14ac:dyDescent="0.35">
      <c r="B1" s="1" t="s">
        <v>9</v>
      </c>
      <c r="C1" s="1" t="s">
        <v>8</v>
      </c>
      <c r="D1" s="1" t="s">
        <v>7</v>
      </c>
      <c r="E1" s="1" t="s">
        <v>10</v>
      </c>
      <c r="F1" s="1" t="s">
        <v>11</v>
      </c>
      <c r="G1" s="1" t="s">
        <v>12</v>
      </c>
    </row>
    <row r="2" spans="2:7" x14ac:dyDescent="0.35">
      <c r="B2" s="2"/>
      <c r="C2" s="3">
        <v>44978</v>
      </c>
      <c r="D2" s="2" t="s">
        <v>1</v>
      </c>
      <c r="E2" s="2"/>
      <c r="F2" s="2"/>
      <c r="G2" s="2"/>
    </row>
    <row r="3" spans="2:7" x14ac:dyDescent="0.35">
      <c r="B3" s="2"/>
      <c r="C3" s="3">
        <f t="shared" ref="C3:C10" si="0">C2+1</f>
        <v>44979</v>
      </c>
      <c r="D3" s="2" t="s">
        <v>2</v>
      </c>
      <c r="E3" s="2" t="s">
        <v>14</v>
      </c>
      <c r="F3" s="2"/>
      <c r="G3" s="7"/>
    </row>
    <row r="4" spans="2:7" ht="43.5" x14ac:dyDescent="0.35">
      <c r="B4" s="2">
        <f>B3+1</f>
        <v>1</v>
      </c>
      <c r="C4" s="3">
        <f t="shared" si="0"/>
        <v>44980</v>
      </c>
      <c r="D4" s="2" t="s">
        <v>3</v>
      </c>
      <c r="E4" s="6" t="s">
        <v>15</v>
      </c>
      <c r="F4" s="2"/>
      <c r="G4" s="2"/>
    </row>
    <row r="5" spans="2:7" ht="43.5" x14ac:dyDescent="0.35">
      <c r="B5" s="2">
        <f>B4+1</f>
        <v>2</v>
      </c>
      <c r="C5" s="3">
        <f t="shared" si="0"/>
        <v>44981</v>
      </c>
      <c r="D5" s="2" t="s">
        <v>4</v>
      </c>
      <c r="E5" s="6" t="s">
        <v>16</v>
      </c>
      <c r="F5" s="2" t="s">
        <v>38</v>
      </c>
      <c r="G5" s="2"/>
    </row>
    <row r="6" spans="2:7" x14ac:dyDescent="0.35">
      <c r="B6" s="4"/>
      <c r="C6" s="5">
        <f t="shared" si="0"/>
        <v>44982</v>
      </c>
      <c r="D6" s="4" t="s">
        <v>5</v>
      </c>
      <c r="E6" s="4"/>
      <c r="F6" s="4"/>
      <c r="G6" s="4"/>
    </row>
    <row r="7" spans="2:7" x14ac:dyDescent="0.35">
      <c r="B7" s="4"/>
      <c r="C7" s="5">
        <f t="shared" si="0"/>
        <v>44983</v>
      </c>
      <c r="D7" s="4" t="s">
        <v>6</v>
      </c>
      <c r="E7" s="4"/>
      <c r="F7" s="4"/>
      <c r="G7" s="4"/>
    </row>
    <row r="8" spans="2:7" x14ac:dyDescent="0.35">
      <c r="B8" s="2">
        <f>B5+1</f>
        <v>3</v>
      </c>
      <c r="C8" s="3">
        <f t="shared" si="0"/>
        <v>44984</v>
      </c>
      <c r="D8" s="2" t="s">
        <v>0</v>
      </c>
      <c r="E8" s="6" t="s">
        <v>17</v>
      </c>
      <c r="F8" s="2" t="s">
        <v>39</v>
      </c>
      <c r="G8" s="2"/>
    </row>
    <row r="9" spans="2:7" x14ac:dyDescent="0.35">
      <c r="B9" s="2">
        <f>B8+1</f>
        <v>4</v>
      </c>
      <c r="C9" s="3">
        <f t="shared" si="0"/>
        <v>44985</v>
      </c>
      <c r="D9" s="2" t="s">
        <v>1</v>
      </c>
      <c r="E9" s="6" t="s">
        <v>18</v>
      </c>
      <c r="F9" s="2"/>
      <c r="G9" s="2"/>
    </row>
    <row r="10" spans="2:7" ht="29" x14ac:dyDescent="0.35">
      <c r="B10" s="2">
        <f>B9+1</f>
        <v>5</v>
      </c>
      <c r="C10" s="3">
        <f t="shared" si="0"/>
        <v>44986</v>
      </c>
      <c r="D10" s="2" t="s">
        <v>2</v>
      </c>
      <c r="E10" s="6" t="s">
        <v>19</v>
      </c>
      <c r="F10" s="2" t="s">
        <v>13</v>
      </c>
      <c r="G10" s="7" t="s">
        <v>49</v>
      </c>
    </row>
    <row r="11" spans="2:7" x14ac:dyDescent="0.35">
      <c r="B11" s="2">
        <f>B10+1</f>
        <v>6</v>
      </c>
      <c r="C11" s="3">
        <f t="shared" ref="C11:C74" si="1">C10+1</f>
        <v>44987</v>
      </c>
      <c r="D11" s="2" t="s">
        <v>3</v>
      </c>
      <c r="E11" s="2" t="s">
        <v>20</v>
      </c>
      <c r="F11" s="2" t="s">
        <v>40</v>
      </c>
      <c r="G11" s="7"/>
    </row>
    <row r="12" spans="2:7" x14ac:dyDescent="0.35">
      <c r="B12" s="2">
        <f>B11+1</f>
        <v>7</v>
      </c>
      <c r="C12" s="3">
        <f t="shared" si="1"/>
        <v>44988</v>
      </c>
      <c r="D12" s="2" t="s">
        <v>4</v>
      </c>
      <c r="E12" s="2" t="s">
        <v>21</v>
      </c>
      <c r="F12" s="2"/>
      <c r="G12" s="2"/>
    </row>
    <row r="13" spans="2:7" x14ac:dyDescent="0.35">
      <c r="B13" s="4"/>
      <c r="C13" s="5">
        <f t="shared" si="1"/>
        <v>44989</v>
      </c>
      <c r="D13" s="4" t="s">
        <v>5</v>
      </c>
      <c r="E13" s="4"/>
      <c r="F13" s="4"/>
      <c r="G13" s="4"/>
    </row>
    <row r="14" spans="2:7" x14ac:dyDescent="0.35">
      <c r="B14" s="4"/>
      <c r="C14" s="5">
        <f t="shared" si="1"/>
        <v>44990</v>
      </c>
      <c r="D14" s="4" t="s">
        <v>6</v>
      </c>
      <c r="E14" s="4"/>
      <c r="F14" s="4"/>
      <c r="G14" s="4"/>
    </row>
    <row r="15" spans="2:7" x14ac:dyDescent="0.35">
      <c r="B15" s="2">
        <f>B12+1</f>
        <v>8</v>
      </c>
      <c r="C15" s="3">
        <f t="shared" si="1"/>
        <v>44991</v>
      </c>
      <c r="D15" s="2" t="s">
        <v>0</v>
      </c>
      <c r="E15" s="2" t="s">
        <v>22</v>
      </c>
      <c r="F15" s="2" t="s">
        <v>41</v>
      </c>
      <c r="G15" s="2"/>
    </row>
    <row r="16" spans="2:7" ht="29" x14ac:dyDescent="0.35">
      <c r="B16" s="2">
        <f>B15+1</f>
        <v>9</v>
      </c>
      <c r="C16" s="3">
        <f t="shared" si="1"/>
        <v>44992</v>
      </c>
      <c r="D16" s="2" t="s">
        <v>1</v>
      </c>
      <c r="E16" s="6" t="s">
        <v>24</v>
      </c>
      <c r="F16" s="2"/>
      <c r="G16" s="7"/>
    </row>
    <row r="17" spans="2:7" x14ac:dyDescent="0.35">
      <c r="B17" s="2">
        <f>B16+1</f>
        <v>10</v>
      </c>
      <c r="C17" s="3">
        <f t="shared" si="1"/>
        <v>44993</v>
      </c>
      <c r="D17" s="2" t="s">
        <v>2</v>
      </c>
      <c r="E17" s="6" t="s">
        <v>23</v>
      </c>
      <c r="F17" s="2"/>
      <c r="G17" s="7" t="s">
        <v>50</v>
      </c>
    </row>
    <row r="18" spans="2:7" x14ac:dyDescent="0.35">
      <c r="B18" s="2">
        <f>B17+1</f>
        <v>11</v>
      </c>
      <c r="C18" s="3">
        <f t="shared" si="1"/>
        <v>44994</v>
      </c>
      <c r="D18" s="2" t="s">
        <v>3</v>
      </c>
      <c r="E18" s="6" t="s">
        <v>25</v>
      </c>
      <c r="F18" s="2" t="s">
        <v>42</v>
      </c>
      <c r="G18" s="7"/>
    </row>
    <row r="19" spans="2:7" x14ac:dyDescent="0.35">
      <c r="B19" s="2">
        <f>B18+1</f>
        <v>12</v>
      </c>
      <c r="C19" s="3">
        <f t="shared" si="1"/>
        <v>44995</v>
      </c>
      <c r="D19" s="2" t="s">
        <v>4</v>
      </c>
      <c r="E19" s="6" t="s">
        <v>26</v>
      </c>
      <c r="F19" s="2"/>
      <c r="G19" s="2"/>
    </row>
    <row r="20" spans="2:7" x14ac:dyDescent="0.35">
      <c r="B20" s="4"/>
      <c r="C20" s="5">
        <f t="shared" si="1"/>
        <v>44996</v>
      </c>
      <c r="D20" s="4" t="s">
        <v>5</v>
      </c>
      <c r="E20" s="4"/>
      <c r="F20" s="4"/>
      <c r="G20" s="4"/>
    </row>
    <row r="21" spans="2:7" x14ac:dyDescent="0.35">
      <c r="B21" s="4"/>
      <c r="C21" s="5">
        <f t="shared" si="1"/>
        <v>44997</v>
      </c>
      <c r="D21" s="4" t="s">
        <v>6</v>
      </c>
      <c r="E21" s="4"/>
      <c r="F21" s="4"/>
      <c r="G21" s="4"/>
    </row>
    <row r="22" spans="2:7" ht="43.5" x14ac:dyDescent="0.35">
      <c r="B22" s="2">
        <f>B19+1</f>
        <v>13</v>
      </c>
      <c r="C22" s="3">
        <f t="shared" si="1"/>
        <v>44998</v>
      </c>
      <c r="D22" s="2" t="s">
        <v>0</v>
      </c>
      <c r="E22" s="6" t="s">
        <v>27</v>
      </c>
      <c r="F22" s="2" t="s">
        <v>43</v>
      </c>
      <c r="G22" s="7" t="s">
        <v>51</v>
      </c>
    </row>
    <row r="23" spans="2:7" x14ac:dyDescent="0.35">
      <c r="B23" s="2">
        <f>B22+1</f>
        <v>14</v>
      </c>
      <c r="C23" s="3">
        <f t="shared" si="1"/>
        <v>44999</v>
      </c>
      <c r="D23" s="2" t="s">
        <v>1</v>
      </c>
      <c r="E23" s="2" t="s">
        <v>28</v>
      </c>
      <c r="F23" s="2"/>
      <c r="G23" s="7"/>
    </row>
    <row r="24" spans="2:7" ht="29" x14ac:dyDescent="0.35">
      <c r="B24" s="2">
        <f>B23+1</f>
        <v>15</v>
      </c>
      <c r="C24" s="3">
        <f t="shared" si="1"/>
        <v>45000</v>
      </c>
      <c r="D24" s="2" t="s">
        <v>2</v>
      </c>
      <c r="E24" s="6" t="s">
        <v>29</v>
      </c>
      <c r="F24" s="2"/>
      <c r="G24" s="7"/>
    </row>
    <row r="25" spans="2:7" ht="29" x14ac:dyDescent="0.35">
      <c r="B25" s="2">
        <f>B24+1</f>
        <v>16</v>
      </c>
      <c r="C25" s="3">
        <f t="shared" si="1"/>
        <v>45001</v>
      </c>
      <c r="D25" s="2" t="s">
        <v>3</v>
      </c>
      <c r="E25" s="6" t="s">
        <v>30</v>
      </c>
      <c r="F25" s="2" t="s">
        <v>44</v>
      </c>
      <c r="G25" s="7"/>
    </row>
    <row r="26" spans="2:7" ht="29" x14ac:dyDescent="0.35">
      <c r="B26" s="2">
        <f>B25+1</f>
        <v>17</v>
      </c>
      <c r="C26" s="3">
        <f t="shared" si="1"/>
        <v>45002</v>
      </c>
      <c r="D26" s="2" t="s">
        <v>4</v>
      </c>
      <c r="E26" s="6" t="s">
        <v>31</v>
      </c>
      <c r="F26" s="2"/>
      <c r="G26" s="7" t="s">
        <v>52</v>
      </c>
    </row>
    <row r="27" spans="2:7" x14ac:dyDescent="0.35">
      <c r="B27" s="4"/>
      <c r="C27" s="5">
        <f t="shared" si="1"/>
        <v>45003</v>
      </c>
      <c r="D27" s="4" t="s">
        <v>5</v>
      </c>
      <c r="E27" s="4"/>
      <c r="F27" s="4"/>
      <c r="G27" s="4"/>
    </row>
    <row r="28" spans="2:7" x14ac:dyDescent="0.35">
      <c r="B28" s="4"/>
      <c r="C28" s="5">
        <f t="shared" si="1"/>
        <v>45004</v>
      </c>
      <c r="D28" s="4" t="s">
        <v>6</v>
      </c>
      <c r="E28" s="4"/>
      <c r="F28" s="4"/>
      <c r="G28" s="4"/>
    </row>
    <row r="29" spans="2:7" ht="29" x14ac:dyDescent="0.35">
      <c r="B29" s="2">
        <f>B26+1</f>
        <v>18</v>
      </c>
      <c r="C29" s="3">
        <f t="shared" si="1"/>
        <v>45005</v>
      </c>
      <c r="D29" s="2" t="s">
        <v>0</v>
      </c>
      <c r="E29" s="6" t="s">
        <v>32</v>
      </c>
      <c r="F29" s="2" t="s">
        <v>45</v>
      </c>
      <c r="G29" s="2"/>
    </row>
    <row r="30" spans="2:7" ht="43.5" x14ac:dyDescent="0.35">
      <c r="B30" s="2">
        <f>B29+1</f>
        <v>19</v>
      </c>
      <c r="C30" s="3">
        <f t="shared" si="1"/>
        <v>45006</v>
      </c>
      <c r="D30" s="2" t="s">
        <v>1</v>
      </c>
      <c r="E30" s="6" t="s">
        <v>37</v>
      </c>
      <c r="F30" s="2"/>
      <c r="G30" s="7"/>
    </row>
    <row r="31" spans="2:7" x14ac:dyDescent="0.35">
      <c r="B31" s="9"/>
      <c r="C31" s="10">
        <f t="shared" si="1"/>
        <v>45007</v>
      </c>
      <c r="D31" s="9" t="s">
        <v>2</v>
      </c>
      <c r="E31" s="12" t="s">
        <v>55</v>
      </c>
      <c r="F31" s="12"/>
      <c r="G31" s="12"/>
    </row>
    <row r="32" spans="2:7" ht="43.5" x14ac:dyDescent="0.35">
      <c r="B32" s="2">
        <v>20</v>
      </c>
      <c r="C32" s="3">
        <f t="shared" si="1"/>
        <v>45008</v>
      </c>
      <c r="D32" s="2" t="s">
        <v>3</v>
      </c>
      <c r="E32" s="6" t="s">
        <v>36</v>
      </c>
      <c r="F32" s="2" t="s">
        <v>46</v>
      </c>
      <c r="G32" s="7"/>
    </row>
    <row r="33" spans="2:7" ht="43.5" x14ac:dyDescent="0.35">
      <c r="B33" s="2">
        <f>B32+1</f>
        <v>21</v>
      </c>
      <c r="C33" s="3">
        <f t="shared" si="1"/>
        <v>45009</v>
      </c>
      <c r="D33" s="2" t="s">
        <v>4</v>
      </c>
      <c r="E33" s="6" t="s">
        <v>34</v>
      </c>
      <c r="F33" s="2"/>
      <c r="G33" s="2"/>
    </row>
    <row r="34" spans="2:7" x14ac:dyDescent="0.35">
      <c r="B34" s="4"/>
      <c r="C34" s="5">
        <f t="shared" si="1"/>
        <v>45010</v>
      </c>
      <c r="D34" s="4" t="s">
        <v>5</v>
      </c>
      <c r="E34" s="4"/>
      <c r="F34" s="4"/>
      <c r="G34" s="8"/>
    </row>
    <row r="35" spans="2:7" x14ac:dyDescent="0.35">
      <c r="B35" s="4"/>
      <c r="C35" s="5">
        <f t="shared" si="1"/>
        <v>45011</v>
      </c>
      <c r="D35" s="4" t="s">
        <v>6</v>
      </c>
      <c r="E35" s="4"/>
      <c r="F35" s="4"/>
      <c r="G35" s="4"/>
    </row>
    <row r="36" spans="2:7" ht="29" x14ac:dyDescent="0.35">
      <c r="B36" s="2">
        <f>B33+1</f>
        <v>22</v>
      </c>
      <c r="C36" s="3">
        <f t="shared" si="1"/>
        <v>45012</v>
      </c>
      <c r="D36" s="2" t="s">
        <v>0</v>
      </c>
      <c r="E36" s="6" t="s">
        <v>35</v>
      </c>
      <c r="F36" s="2" t="s">
        <v>47</v>
      </c>
      <c r="G36" s="7" t="s">
        <v>53</v>
      </c>
    </row>
    <row r="37" spans="2:7" ht="29" x14ac:dyDescent="0.35">
      <c r="B37" s="2">
        <f>B36+1</f>
        <v>23</v>
      </c>
      <c r="C37" s="3">
        <f t="shared" si="1"/>
        <v>45013</v>
      </c>
      <c r="D37" s="2" t="s">
        <v>1</v>
      </c>
      <c r="E37" s="6" t="s">
        <v>33</v>
      </c>
      <c r="F37" s="2"/>
      <c r="G37" s="2"/>
    </row>
    <row r="38" spans="2:7" ht="29" x14ac:dyDescent="0.35">
      <c r="B38" s="2">
        <f>B37+1</f>
        <v>24</v>
      </c>
      <c r="C38" s="3">
        <f t="shared" si="1"/>
        <v>45014</v>
      </c>
      <c r="D38" s="2" t="s">
        <v>2</v>
      </c>
      <c r="E38" s="6" t="s">
        <v>33</v>
      </c>
      <c r="F38" s="2" t="s">
        <v>48</v>
      </c>
      <c r="G38" s="7"/>
    </row>
    <row r="39" spans="2:7" ht="72.5" x14ac:dyDescent="0.35">
      <c r="B39" s="2">
        <f>B38+1</f>
        <v>25</v>
      </c>
      <c r="C39" s="3">
        <f t="shared" si="1"/>
        <v>45015</v>
      </c>
      <c r="D39" s="2" t="s">
        <v>3</v>
      </c>
      <c r="E39" s="6" t="s">
        <v>73</v>
      </c>
      <c r="F39" s="2"/>
      <c r="G39" s="7" t="s">
        <v>54</v>
      </c>
    </row>
    <row r="40" spans="2:7" ht="29" x14ac:dyDescent="0.35">
      <c r="B40" s="2">
        <f>B39+1</f>
        <v>26</v>
      </c>
      <c r="C40" s="3">
        <f t="shared" si="1"/>
        <v>45016</v>
      </c>
      <c r="D40" s="2" t="s">
        <v>4</v>
      </c>
      <c r="E40" s="6" t="s">
        <v>74</v>
      </c>
      <c r="F40" s="2"/>
      <c r="G40" s="2"/>
    </row>
    <row r="41" spans="2:7" x14ac:dyDescent="0.35">
      <c r="B41" s="4"/>
      <c r="C41" s="5">
        <f t="shared" si="1"/>
        <v>45017</v>
      </c>
      <c r="D41" s="4" t="s">
        <v>5</v>
      </c>
      <c r="E41" s="4"/>
      <c r="F41" s="4"/>
      <c r="G41" s="4"/>
    </row>
    <row r="42" spans="2:7" x14ac:dyDescent="0.35">
      <c r="B42" s="4"/>
      <c r="C42" s="5">
        <f t="shared" si="1"/>
        <v>45018</v>
      </c>
      <c r="D42" s="4" t="s">
        <v>6</v>
      </c>
      <c r="E42" s="4"/>
      <c r="F42" s="4"/>
      <c r="G42" s="4"/>
    </row>
    <row r="43" spans="2:7" ht="58" x14ac:dyDescent="0.35">
      <c r="B43" s="2">
        <v>27</v>
      </c>
      <c r="C43" s="11">
        <f t="shared" si="1"/>
        <v>45019</v>
      </c>
      <c r="D43" s="2" t="s">
        <v>0</v>
      </c>
      <c r="E43" s="6" t="s">
        <v>75</v>
      </c>
      <c r="F43" s="2"/>
      <c r="G43" s="2"/>
    </row>
    <row r="44" spans="2:7" ht="29" x14ac:dyDescent="0.35">
      <c r="B44" s="2">
        <v>28</v>
      </c>
      <c r="C44" s="11">
        <f t="shared" si="1"/>
        <v>45020</v>
      </c>
      <c r="D44" s="2" t="s">
        <v>1</v>
      </c>
      <c r="E44" s="6" t="s">
        <v>77</v>
      </c>
      <c r="F44" s="7" t="s">
        <v>62</v>
      </c>
      <c r="G44" s="2"/>
    </row>
    <row r="45" spans="2:7" ht="43.5" x14ac:dyDescent="0.35">
      <c r="B45" s="2">
        <v>29</v>
      </c>
      <c r="C45" s="11">
        <f t="shared" si="1"/>
        <v>45021</v>
      </c>
      <c r="D45" s="2" t="s">
        <v>2</v>
      </c>
      <c r="E45" s="6" t="s">
        <v>76</v>
      </c>
      <c r="F45" s="2"/>
      <c r="G45" s="2"/>
    </row>
    <row r="46" spans="2:7" x14ac:dyDescent="0.35">
      <c r="B46" s="2">
        <v>30</v>
      </c>
      <c r="C46" s="11">
        <f t="shared" si="1"/>
        <v>45022</v>
      </c>
      <c r="D46" s="2" t="s">
        <v>3</v>
      </c>
      <c r="E46" s="2" t="s">
        <v>78</v>
      </c>
      <c r="F46" s="2"/>
      <c r="G46" s="7" t="s">
        <v>61</v>
      </c>
    </row>
    <row r="47" spans="2:7" x14ac:dyDescent="0.35">
      <c r="B47" s="2">
        <v>31</v>
      </c>
      <c r="C47" s="11">
        <f t="shared" si="1"/>
        <v>45023</v>
      </c>
      <c r="D47" s="2" t="s">
        <v>4</v>
      </c>
      <c r="E47" s="6" t="s">
        <v>79</v>
      </c>
      <c r="F47" s="2"/>
      <c r="G47" s="2"/>
    </row>
    <row r="48" spans="2:7" x14ac:dyDescent="0.35">
      <c r="B48" s="4"/>
      <c r="C48" s="5">
        <f t="shared" si="1"/>
        <v>45024</v>
      </c>
      <c r="D48" s="4" t="s">
        <v>5</v>
      </c>
      <c r="E48" s="4"/>
      <c r="F48" s="4"/>
      <c r="G48" s="4"/>
    </row>
    <row r="49" spans="2:7" x14ac:dyDescent="0.35">
      <c r="B49" s="4"/>
      <c r="C49" s="5">
        <f t="shared" si="1"/>
        <v>45025</v>
      </c>
      <c r="D49" s="4" t="s">
        <v>6</v>
      </c>
      <c r="E49" s="4"/>
      <c r="F49" s="4"/>
      <c r="G49" s="4"/>
    </row>
    <row r="50" spans="2:7" x14ac:dyDescent="0.35">
      <c r="B50" s="2">
        <v>32</v>
      </c>
      <c r="C50" s="11">
        <f t="shared" si="1"/>
        <v>45026</v>
      </c>
      <c r="D50" s="2" t="s">
        <v>0</v>
      </c>
      <c r="E50" s="2" t="s">
        <v>80</v>
      </c>
      <c r="F50" s="2" t="s">
        <v>63</v>
      </c>
      <c r="G50" s="2"/>
    </row>
    <row r="51" spans="2:7" ht="29" x14ac:dyDescent="0.35">
      <c r="B51" s="2">
        <v>33</v>
      </c>
      <c r="C51" s="11">
        <f t="shared" si="1"/>
        <v>45027</v>
      </c>
      <c r="D51" s="2" t="s">
        <v>1</v>
      </c>
      <c r="E51" s="6" t="s">
        <v>81</v>
      </c>
      <c r="F51" s="2"/>
      <c r="G51" s="2"/>
    </row>
    <row r="52" spans="2:7" ht="43.5" x14ac:dyDescent="0.35">
      <c r="B52" s="2">
        <v>34</v>
      </c>
      <c r="C52" s="11">
        <f t="shared" si="1"/>
        <v>45028</v>
      </c>
      <c r="D52" s="2" t="s">
        <v>2</v>
      </c>
      <c r="E52" s="6" t="s">
        <v>82</v>
      </c>
      <c r="F52" s="2"/>
      <c r="G52" s="2"/>
    </row>
    <row r="53" spans="2:7" ht="43.5" x14ac:dyDescent="0.35">
      <c r="B53" s="2">
        <v>35</v>
      </c>
      <c r="C53" s="11">
        <f t="shared" si="1"/>
        <v>45029</v>
      </c>
      <c r="D53" s="2" t="s">
        <v>3</v>
      </c>
      <c r="E53" s="6" t="s">
        <v>83</v>
      </c>
      <c r="F53" s="2" t="s">
        <v>64</v>
      </c>
      <c r="G53" s="2"/>
    </row>
    <row r="54" spans="2:7" ht="43.5" x14ac:dyDescent="0.35">
      <c r="B54" s="2">
        <v>36</v>
      </c>
      <c r="C54" s="11">
        <f t="shared" si="1"/>
        <v>45030</v>
      </c>
      <c r="D54" s="2" t="s">
        <v>4</v>
      </c>
      <c r="E54" s="6" t="s">
        <v>84</v>
      </c>
      <c r="F54" s="2"/>
      <c r="G54" s="2"/>
    </row>
    <row r="55" spans="2:7" x14ac:dyDescent="0.35">
      <c r="B55" s="4"/>
      <c r="C55" s="5">
        <f t="shared" si="1"/>
        <v>45031</v>
      </c>
      <c r="D55" s="4" t="s">
        <v>5</v>
      </c>
      <c r="E55" s="4"/>
      <c r="F55" s="4"/>
      <c r="G55" s="4"/>
    </row>
    <row r="56" spans="2:7" x14ac:dyDescent="0.35">
      <c r="B56" s="4"/>
      <c r="C56" s="5">
        <f t="shared" si="1"/>
        <v>45032</v>
      </c>
      <c r="D56" s="4" t="s">
        <v>6</v>
      </c>
      <c r="E56" s="4"/>
      <c r="F56" s="4"/>
      <c r="G56" s="4"/>
    </row>
    <row r="57" spans="2:7" ht="87" x14ac:dyDescent="0.35">
      <c r="B57" s="2">
        <v>37</v>
      </c>
      <c r="C57" s="11">
        <f t="shared" si="1"/>
        <v>45033</v>
      </c>
      <c r="D57" s="2" t="s">
        <v>0</v>
      </c>
      <c r="E57" s="6" t="s">
        <v>68</v>
      </c>
      <c r="F57" s="2" t="s">
        <v>65</v>
      </c>
      <c r="G57" s="2"/>
    </row>
    <row r="58" spans="2:7" ht="43.5" x14ac:dyDescent="0.35">
      <c r="B58" s="2">
        <v>38</v>
      </c>
      <c r="C58" s="11">
        <f t="shared" si="1"/>
        <v>45034</v>
      </c>
      <c r="D58" s="2" t="s">
        <v>1</v>
      </c>
      <c r="E58" s="6" t="s">
        <v>70</v>
      </c>
      <c r="F58" s="2"/>
      <c r="G58" s="2"/>
    </row>
    <row r="59" spans="2:7" ht="58" x14ac:dyDescent="0.35">
      <c r="B59" s="2">
        <v>39</v>
      </c>
      <c r="C59" s="11">
        <f t="shared" si="1"/>
        <v>45035</v>
      </c>
      <c r="D59" s="2" t="s">
        <v>2</v>
      </c>
      <c r="E59" s="6" t="s">
        <v>71</v>
      </c>
      <c r="F59" s="2"/>
      <c r="G59" s="7" t="s">
        <v>85</v>
      </c>
    </row>
    <row r="60" spans="2:7" ht="29" x14ac:dyDescent="0.35">
      <c r="B60" s="2">
        <v>40</v>
      </c>
      <c r="C60" s="11">
        <f t="shared" si="1"/>
        <v>45036</v>
      </c>
      <c r="D60" s="2" t="s">
        <v>3</v>
      </c>
      <c r="E60" s="6" t="s">
        <v>72</v>
      </c>
      <c r="F60" s="2" t="s">
        <v>66</v>
      </c>
      <c r="G60" s="2"/>
    </row>
    <row r="61" spans="2:7" ht="58" x14ac:dyDescent="0.35">
      <c r="B61" s="2">
        <v>41</v>
      </c>
      <c r="C61" s="11">
        <f t="shared" si="1"/>
        <v>45037</v>
      </c>
      <c r="D61" s="2" t="s">
        <v>4</v>
      </c>
      <c r="E61" s="6" t="s">
        <v>69</v>
      </c>
      <c r="F61" s="2"/>
      <c r="G61" s="2"/>
    </row>
    <row r="62" spans="2:7" x14ac:dyDescent="0.35">
      <c r="B62" s="4"/>
      <c r="C62" s="5">
        <f t="shared" si="1"/>
        <v>45038</v>
      </c>
      <c r="D62" s="4" t="s">
        <v>5</v>
      </c>
      <c r="E62" s="4"/>
      <c r="F62" s="4"/>
      <c r="G62" s="4"/>
    </row>
    <row r="63" spans="2:7" x14ac:dyDescent="0.35">
      <c r="B63" s="4"/>
      <c r="C63" s="5">
        <f t="shared" si="1"/>
        <v>45039</v>
      </c>
      <c r="D63" s="4" t="s">
        <v>6</v>
      </c>
      <c r="E63" s="4"/>
      <c r="F63" s="4"/>
      <c r="G63" s="4"/>
    </row>
    <row r="64" spans="2:7" x14ac:dyDescent="0.35">
      <c r="B64" s="2">
        <v>42</v>
      </c>
      <c r="C64" s="11">
        <f t="shared" si="1"/>
        <v>45040</v>
      </c>
      <c r="D64" s="2" t="s">
        <v>0</v>
      </c>
      <c r="E64" s="2" t="s">
        <v>59</v>
      </c>
      <c r="F64" s="2"/>
      <c r="G64" s="7"/>
    </row>
    <row r="65" spans="2:7" x14ac:dyDescent="0.35">
      <c r="B65" s="2">
        <v>43</v>
      </c>
      <c r="C65" s="11">
        <f t="shared" si="1"/>
        <v>45041</v>
      </c>
      <c r="D65" s="2" t="s">
        <v>1</v>
      </c>
      <c r="E65" s="2" t="s">
        <v>59</v>
      </c>
      <c r="F65" s="2"/>
      <c r="G65" s="7" t="s">
        <v>67</v>
      </c>
    </row>
    <row r="66" spans="2:7" x14ac:dyDescent="0.35">
      <c r="B66" s="2">
        <v>44</v>
      </c>
      <c r="C66" s="11">
        <f t="shared" si="1"/>
        <v>45042</v>
      </c>
      <c r="D66" s="2" t="s">
        <v>2</v>
      </c>
      <c r="E66" s="2" t="s">
        <v>59</v>
      </c>
      <c r="F66" s="2"/>
      <c r="G66" s="2"/>
    </row>
    <row r="67" spans="2:7" x14ac:dyDescent="0.35">
      <c r="B67" s="2">
        <v>45</v>
      </c>
      <c r="C67" s="11">
        <f t="shared" si="1"/>
        <v>45043</v>
      </c>
      <c r="D67" s="2" t="s">
        <v>3</v>
      </c>
      <c r="E67" s="2" t="s">
        <v>59</v>
      </c>
      <c r="F67" s="2"/>
      <c r="G67" s="2"/>
    </row>
    <row r="68" spans="2:7" x14ac:dyDescent="0.35">
      <c r="B68" s="2">
        <v>46</v>
      </c>
      <c r="C68" s="11">
        <f t="shared" si="1"/>
        <v>45044</v>
      </c>
      <c r="D68" s="2" t="s">
        <v>4</v>
      </c>
      <c r="E68" s="2" t="s">
        <v>59</v>
      </c>
      <c r="F68" s="2"/>
      <c r="G68" s="2"/>
    </row>
    <row r="69" spans="2:7" x14ac:dyDescent="0.35">
      <c r="B69" s="4"/>
      <c r="C69" s="5">
        <f t="shared" si="1"/>
        <v>45045</v>
      </c>
      <c r="D69" s="4" t="s">
        <v>5</v>
      </c>
      <c r="E69" s="4"/>
      <c r="F69" s="4"/>
      <c r="G69" s="4"/>
    </row>
    <row r="70" spans="2:7" x14ac:dyDescent="0.35">
      <c r="B70" s="4"/>
      <c r="C70" s="5">
        <f t="shared" si="1"/>
        <v>45046</v>
      </c>
      <c r="D70" s="4" t="s">
        <v>6</v>
      </c>
      <c r="E70" s="4"/>
      <c r="F70" s="4"/>
      <c r="G70" s="4"/>
    </row>
    <row r="71" spans="2:7" x14ac:dyDescent="0.35">
      <c r="B71" s="9"/>
      <c r="C71" s="10">
        <f t="shared" si="1"/>
        <v>45047</v>
      </c>
      <c r="D71" s="9" t="s">
        <v>0</v>
      </c>
      <c r="E71" s="12" t="s">
        <v>56</v>
      </c>
      <c r="F71" s="12"/>
      <c r="G71" s="12"/>
    </row>
    <row r="72" spans="2:7" x14ac:dyDescent="0.35">
      <c r="B72" s="2">
        <v>47</v>
      </c>
      <c r="C72" s="11">
        <f t="shared" si="1"/>
        <v>45048</v>
      </c>
      <c r="D72" s="2" t="s">
        <v>1</v>
      </c>
      <c r="E72" s="2" t="s">
        <v>59</v>
      </c>
      <c r="F72" s="2"/>
      <c r="G72" s="2"/>
    </row>
    <row r="73" spans="2:7" x14ac:dyDescent="0.35">
      <c r="B73" s="2">
        <v>48</v>
      </c>
      <c r="C73" s="11">
        <f t="shared" si="1"/>
        <v>45049</v>
      </c>
      <c r="D73" s="2" t="s">
        <v>2</v>
      </c>
      <c r="E73" s="2" t="s">
        <v>59</v>
      </c>
      <c r="F73" s="2"/>
      <c r="G73" s="2"/>
    </row>
    <row r="74" spans="2:7" x14ac:dyDescent="0.35">
      <c r="B74" s="2">
        <v>49</v>
      </c>
      <c r="C74" s="11">
        <f t="shared" si="1"/>
        <v>45050</v>
      </c>
      <c r="D74" s="2" t="s">
        <v>3</v>
      </c>
      <c r="E74" s="2" t="s">
        <v>59</v>
      </c>
      <c r="F74" s="2"/>
      <c r="G74" s="2"/>
    </row>
    <row r="75" spans="2:7" x14ac:dyDescent="0.35">
      <c r="B75" s="2">
        <v>50</v>
      </c>
      <c r="C75" s="11">
        <f t="shared" ref="C75:C77" si="2">C74+1</f>
        <v>45051</v>
      </c>
      <c r="D75" s="2" t="s">
        <v>4</v>
      </c>
      <c r="E75" s="2" t="s">
        <v>59</v>
      </c>
      <c r="F75" s="2"/>
      <c r="G75" s="2"/>
    </row>
    <row r="76" spans="2:7" x14ac:dyDescent="0.35">
      <c r="B76" s="4"/>
      <c r="C76" s="5">
        <f t="shared" si="2"/>
        <v>45052</v>
      </c>
      <c r="D76" s="4" t="s">
        <v>5</v>
      </c>
      <c r="E76" s="4"/>
      <c r="F76" s="4"/>
      <c r="G76" s="4"/>
    </row>
    <row r="77" spans="2:7" x14ac:dyDescent="0.35">
      <c r="B77" s="4"/>
      <c r="C77" s="5">
        <f t="shared" si="2"/>
        <v>45053</v>
      </c>
      <c r="D77" s="4" t="s">
        <v>6</v>
      </c>
      <c r="E77" s="4"/>
      <c r="F77" s="4"/>
      <c r="G77" s="4"/>
    </row>
    <row r="78" spans="2:7" x14ac:dyDescent="0.35">
      <c r="B78" s="2">
        <v>51</v>
      </c>
      <c r="C78" s="3">
        <v>45054</v>
      </c>
      <c r="D78" s="2" t="s">
        <v>0</v>
      </c>
      <c r="E78" s="2" t="s">
        <v>60</v>
      </c>
      <c r="F78" s="2"/>
      <c r="G78" s="2"/>
    </row>
    <row r="79" spans="2:7" x14ac:dyDescent="0.35">
      <c r="B79" s="2">
        <v>52</v>
      </c>
      <c r="C79" s="3">
        <v>45055</v>
      </c>
      <c r="D79" s="2" t="s">
        <v>1</v>
      </c>
      <c r="E79" s="2" t="s">
        <v>60</v>
      </c>
      <c r="F79" s="2"/>
      <c r="G79" s="2"/>
    </row>
    <row r="80" spans="2:7" x14ac:dyDescent="0.35">
      <c r="B80" s="2">
        <v>53</v>
      </c>
      <c r="C80" s="3">
        <v>45056</v>
      </c>
      <c r="D80" s="2" t="s">
        <v>2</v>
      </c>
      <c r="E80" s="2" t="s">
        <v>60</v>
      </c>
      <c r="F80" s="2"/>
      <c r="G80" s="2"/>
    </row>
    <row r="81" spans="2:7" x14ac:dyDescent="0.35">
      <c r="B81" s="2">
        <v>54</v>
      </c>
      <c r="C81" s="3">
        <v>45057</v>
      </c>
      <c r="D81" s="2" t="s">
        <v>3</v>
      </c>
      <c r="E81" s="2" t="s">
        <v>60</v>
      </c>
      <c r="F81" s="2"/>
      <c r="G81" s="2"/>
    </row>
    <row r="82" spans="2:7" x14ac:dyDescent="0.35">
      <c r="B82" s="2">
        <v>55</v>
      </c>
      <c r="C82" s="3">
        <v>45058</v>
      </c>
      <c r="D82" s="2" t="s">
        <v>4</v>
      </c>
      <c r="E82" s="2" t="s">
        <v>60</v>
      </c>
      <c r="F82" s="2"/>
      <c r="G82" s="2"/>
    </row>
    <row r="83" spans="2:7" x14ac:dyDescent="0.35">
      <c r="B83" s="4"/>
      <c r="C83" s="5">
        <v>45059</v>
      </c>
      <c r="D83" s="4" t="s">
        <v>5</v>
      </c>
      <c r="E83" s="4"/>
      <c r="F83" s="4"/>
      <c r="G83" s="4"/>
    </row>
    <row r="84" spans="2:7" x14ac:dyDescent="0.35">
      <c r="B84" s="4"/>
      <c r="C84" s="5">
        <v>45060</v>
      </c>
      <c r="D84" s="4" t="s">
        <v>6</v>
      </c>
      <c r="E84" s="4"/>
      <c r="F84" s="4"/>
      <c r="G84" s="4"/>
    </row>
    <row r="85" spans="2:7" x14ac:dyDescent="0.35">
      <c r="B85" s="2">
        <v>56</v>
      </c>
      <c r="C85" s="3">
        <v>45061</v>
      </c>
      <c r="D85" s="2" t="s">
        <v>0</v>
      </c>
      <c r="E85" s="2" t="s">
        <v>57</v>
      </c>
      <c r="F85" s="2"/>
      <c r="G85" s="2"/>
    </row>
    <row r="86" spans="2:7" x14ac:dyDescent="0.35">
      <c r="B86" s="2">
        <v>57</v>
      </c>
      <c r="C86" s="3">
        <v>45062</v>
      </c>
      <c r="D86" s="2" t="s">
        <v>1</v>
      </c>
      <c r="E86" s="2" t="s">
        <v>57</v>
      </c>
      <c r="F86" s="2"/>
      <c r="G86" s="2"/>
    </row>
    <row r="87" spans="2:7" x14ac:dyDescent="0.35">
      <c r="B87" s="2">
        <v>58</v>
      </c>
      <c r="C87" s="3">
        <v>45063</v>
      </c>
      <c r="D87" s="2" t="s">
        <v>2</v>
      </c>
      <c r="E87" s="2" t="s">
        <v>58</v>
      </c>
      <c r="F87" s="2"/>
      <c r="G87" s="2"/>
    </row>
  </sheetData>
  <mergeCells count="2">
    <mergeCell ref="E31:G31"/>
    <mergeCell ref="E71:G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engineering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Khan</dc:creator>
  <cp:lastModifiedBy>Janakiram Gunjur Sathyanarayana</cp:lastModifiedBy>
  <cp:lastPrinted>2022-08-22T10:00:21Z</cp:lastPrinted>
  <dcterms:created xsi:type="dcterms:W3CDTF">2022-08-22T09:35:25Z</dcterms:created>
  <dcterms:modified xsi:type="dcterms:W3CDTF">2023-03-30T04:38:55Z</dcterms:modified>
</cp:coreProperties>
</file>