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9735" activeTab="4"/>
  </bookViews>
  <sheets>
    <sheet name="laporan" sheetId="1" r:id="rId1"/>
    <sheet name="obyek" sheetId="3" r:id="rId2"/>
    <sheet name="pembanding" sheetId="4" r:id="rId3"/>
    <sheet name="tenagakerja" sheetId="5" r:id="rId4"/>
    <sheet name="ref" sheetId="2" r:id="rId5"/>
  </sheets>
  <definedNames>
    <definedName name="_xlnm._FilterDatabase" localSheetId="4" hidden="1">ref!$A$2:$BG$2</definedName>
    <definedName name="Aceh">ref!$AS$3:$AS$24</definedName>
    <definedName name="Bali">ref!$BI$3:$BI$11</definedName>
    <definedName name="Banten">ref!$BH$3:$BH$10</definedName>
    <definedName name="Bengkulu">ref!$AY$3:$AY$14</definedName>
    <definedName name="bidang_usaha">ref!$H$3:$H$19</definedName>
    <definedName name="Data_Pembanding">ref!$V$3:$V$4</definedName>
    <definedName name="DIlakukan_Oleh">ref!$AF$3</definedName>
    <definedName name="DIYogyakarta">ref!$BF$3:$BF$7</definedName>
    <definedName name="DKIJakarta">ref!$BC$3:$BC$8</definedName>
    <definedName name="go_publik">ref!$E$3:$E$4</definedName>
    <definedName name="Gorontalo">ref!$BU$3:$BU$8</definedName>
    <definedName name="Jambi">ref!$AW$3:$AW$13</definedName>
    <definedName name="JawaBarat">ref!$BD$3:$BD$28</definedName>
    <definedName name="JawaTengah">ref!$BE$3:$BE$37</definedName>
    <definedName name="JawaTimur">ref!$BG$3:$BG$40</definedName>
    <definedName name="jenis_jasa">ref!$Q$3:$Q$6</definedName>
    <definedName name="KalimantanBarat">ref!$BL$3:$BL$16</definedName>
    <definedName name="KalimantanSelatan">ref!$BN$3:$BN$15</definedName>
    <definedName name="KalimantanTengah">ref!$BM$3:$BM$8</definedName>
    <definedName name="KalimantanTimur">ref!$BO$3:$BO$11</definedName>
    <definedName name="KalimantanUtara">ref!$BP$3:$BP$7</definedName>
    <definedName name="Kep.BangkaBelitung">ref!$BA$3:$BA$9</definedName>
    <definedName name="Kep.Riau">ref!$BB$3:$BB$9</definedName>
    <definedName name="Klasifikasi_Objek">ref!$AJ$3:$AJ$1048576</definedName>
    <definedName name="klasifikasiObjek">ref!$CK$3:$CK$37</definedName>
    <definedName name="Lampung">ref!$AZ$3:$AZ$16</definedName>
    <definedName name="Maluku">ref!$BW$3:$BW$13</definedName>
    <definedName name="MalukuUtara">ref!$BX$3:$BX$11</definedName>
    <definedName name="Nama_Cabang">ref!$AH$3:$AH$1048576</definedName>
    <definedName name="nilai_hasil">ref!$N$3:$N$4</definedName>
    <definedName name="nomor">laporan!$A$2:$A$1048576</definedName>
    <definedName name="NusaTenggaraBarat">ref!$BJ$3:$BJ$12</definedName>
    <definedName name="NusaTenggaraTimur">ref!$BK$3:$BK$23</definedName>
    <definedName name="Papua">ref!$BZ$3:$BZ$31</definedName>
    <definedName name="PapuaBarat">ref!$BY$3:$BY$13</definedName>
    <definedName name="pendekatan_penilaian">ref!$K$3:$K$10</definedName>
    <definedName name="pengguna_laporan">ref!$T$3:$T$8</definedName>
    <definedName name="PenilaianBisnis">ref!$CG$3:$CG$10</definedName>
    <definedName name="PenilaianProperti">ref!$CE$3:$CE$19</definedName>
    <definedName name="PenilaianPropertidanBisnis">ref!$CI$3:$CI$27</definedName>
    <definedName name="PenilaianPropertiSederhana">ref!$CC$3:$CC$12</definedName>
    <definedName name="Propinsi">ref!$AQ$3:$AQ$36</definedName>
    <definedName name="REKAN_PP">ref!$AD$3:$AD$1048576</definedName>
    <definedName name="Riau">ref!$AV$3:$AV$14</definedName>
    <definedName name="status_kepemilikan">ref!$B$3:$B$8</definedName>
    <definedName name="SulawesiBarat">ref!$BV$3:$BV$7</definedName>
    <definedName name="SulawesiSelatan">ref!$BS$3:$BS$26</definedName>
    <definedName name="SulawesiTengah">ref!$BR$3:$BR$13</definedName>
    <definedName name="SulawesiTenggara">ref!$BT$3:$BT$14</definedName>
    <definedName name="SulawesiUtara">ref!$BQ$3:$BQ$17</definedName>
    <definedName name="SumateraBarat">ref!$AU$3:$AU$20</definedName>
    <definedName name="SumateraSelatan">ref!$AX$3:$AX$17</definedName>
    <definedName name="SumateraUtara">ref!$AT$3:$AT$35</definedName>
    <definedName name="tenaga_kerja">ref!$Z$3:$Z$1048576</definedName>
    <definedName name="tipe_properti">ref!$X$3:$X$4</definedName>
    <definedName name="transaksi">ref!$AB$3:$AB$4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<sst xmlns="http://schemas.openxmlformats.org/spreadsheetml/2006/main" count="836" uniqueCount="693">
  <si>
    <t>Nomor Laporan</t>
  </si>
  <si>
    <t>Tenaga Kerja</t>
  </si>
  <si>
    <t>Jabatan</t>
  </si>
  <si>
    <t>Jumlah Jam</t>
  </si>
  <si>
    <t>Nama Obyek</t>
  </si>
  <si>
    <t>Alamat</t>
  </si>
  <si>
    <t>Provinsi</t>
  </si>
  <si>
    <t>Kota</t>
  </si>
  <si>
    <t>Jumlah Satuan</t>
  </si>
  <si>
    <t>Total Nilai</t>
  </si>
  <si>
    <t>Klasifikasi Jenis Jasa</t>
  </si>
  <si>
    <t>Klasifikasi Jenis Jasa Lainnya</t>
  </si>
  <si>
    <t>Data Pembanding</t>
  </si>
  <si>
    <t>Tipe Properti</t>
  </si>
  <si>
    <t>Jenis</t>
  </si>
  <si>
    <t>Luas Tanah</t>
  </si>
  <si>
    <t>Luas Bangunan</t>
  </si>
  <si>
    <t>Transaksi / Penawaran</t>
  </si>
  <si>
    <t>Harga</t>
  </si>
  <si>
    <t>Tahun Data</t>
  </si>
  <si>
    <t>Sumber Data</t>
  </si>
  <si>
    <t>Merk</t>
  </si>
  <si>
    <t>Produsen</t>
  </si>
  <si>
    <t>Tahun Pembuatan</t>
  </si>
  <si>
    <t>NOMOR LAPORAN</t>
  </si>
  <si>
    <t>TANGGAL LAPORAN</t>
  </si>
  <si>
    <t>NAMA PEMBERI TUGAS</t>
  </si>
  <si>
    <t>ALAMAT PEMBERI TUGAS</t>
  </si>
  <si>
    <t>PROVINSI PEMBERI TUGAS</t>
  </si>
  <si>
    <t>KOTA PEMBERI TUGAS</t>
  </si>
  <si>
    <t>KODEPOS PEMBERI TUGAS</t>
  </si>
  <si>
    <t>NPWP PEMBERI TUGAS</t>
  </si>
  <si>
    <t>GO PUBLIK</t>
  </si>
  <si>
    <t>STATUS KEPEMILIKAN</t>
  </si>
  <si>
    <t>BIDANG USAHA</t>
  </si>
  <si>
    <t>BIDANG USAHA LAINNYA</t>
  </si>
  <si>
    <t>TANGGAL PENILAIAN</t>
  </si>
  <si>
    <t>PENGGUNA LAPORAN</t>
  </si>
  <si>
    <t>PENGGUNA LAPORAN LAINNYA</t>
  </si>
  <si>
    <t>TUJUAN PENILAIAN</t>
  </si>
  <si>
    <t>PENDEKATAN PENILAIAN</t>
  </si>
  <si>
    <t>PENDEKATAN PENILAIAN LAINNYA</t>
  </si>
  <si>
    <t>METODE PENILAIAN</t>
  </si>
  <si>
    <t>NILAI YANG DIHASILKAN</t>
  </si>
  <si>
    <t>NILAI LAINNYA</t>
  </si>
  <si>
    <t>KESIMPULAN NILAI</t>
  </si>
  <si>
    <t xml:space="preserve">JENIS JASA </t>
  </si>
  <si>
    <t>IMBALAN JASA / FEE</t>
  </si>
  <si>
    <t>PENANDA TANGAN LAPORAN PENILAIAN</t>
  </si>
  <si>
    <t>DILAKUKAN OLEH</t>
  </si>
  <si>
    <t>KETERANGAN</t>
  </si>
  <si>
    <t>Status Kepemilikan</t>
  </si>
  <si>
    <t>Go Publik</t>
  </si>
  <si>
    <t>Bidang Usaha</t>
  </si>
  <si>
    <t>Pendekatan Penilaian</t>
  </si>
  <si>
    <t>Nilai yang dihasilkan</t>
  </si>
  <si>
    <t>Jenis Jasa</t>
  </si>
  <si>
    <t>Pengguna Laporan</t>
  </si>
  <si>
    <t>Transaksi</t>
  </si>
  <si>
    <t>Penandatangan</t>
  </si>
  <si>
    <t>Dilakukan Oleh</t>
  </si>
  <si>
    <t>Nama Cabang</t>
  </si>
  <si>
    <t>Klasifikasi Objek</t>
  </si>
  <si>
    <t>Propinsi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</si>
  <si>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</si>
  <si>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</si>
  <si>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</si>
  <si>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</si>
  <si>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</si>
  <si>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</si>
  <si>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</si>
  <si>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</si>
  <si>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</si>
  <si>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</si>
  <si>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</si>
  <si>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</si>
  <si>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</si>
  <si>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</si>
  <si>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</si>
  <si>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</si>
  <si>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</si>
  <si>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</si>
  <si>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</si>
  <si>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</si>
  <si>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</si>
  <si>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</si>
  <si>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</si>
  <si>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</si>
  <si>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</si>
  <si>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</si>
  <si>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</si>
  <si>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</si>
  <si>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</si>
  <si>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</si>
  <si>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</si>
  <si>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</si>
  <si>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</si>
  <si>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</si>
  <si>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Penilaian Properti Sederhana</t>
  </si>
  <si>
    <t>Penilaian Properti</t>
  </si>
  <si>
    <t>Penilaian Bisnis</t>
  </si>
  <si>
    <t>Penilaian Properti dan Bisnis</t>
  </si>
  <si>
    <t>1|BUMD</t>
  </si>
  <si>
    <t>1|Ya</t>
  </si>
  <si>
    <t>1|Asuransi</t>
  </si>
  <si>
    <t>1|Biaya &amp; Data Pasar</t>
  </si>
  <si>
    <t>1|Nilai Pasar</t>
  </si>
  <si>
    <t>1|Penilaian Properti Sederhana</t>
  </si>
  <si>
    <t>1|Pasar Modal</t>
  </si>
  <si>
    <t>1|Ada</t>
  </si>
  <si>
    <t>1|Real Properti</t>
  </si>
  <si>
    <t>16061|Ir. Jack Narsio Arnesto, ST., M.Ec.Dev.</t>
  </si>
  <si>
    <t>1|Transaksi</t>
  </si>
  <si>
    <t>1757|Usep Delianta Prawira</t>
  </si>
  <si>
    <t>Kantor Pusat</t>
  </si>
  <si>
    <t>1|Apartemen</t>
  </si>
  <si>
    <t>Aceh Barat</t>
  </si>
  <si>
    <t>Asahan</t>
  </si>
  <si>
    <t>Agam</t>
  </si>
  <si>
    <t>Bengkalis</t>
  </si>
  <si>
    <t>Batanghari</t>
  </si>
  <si>
    <t>Banyuasin</t>
  </si>
  <si>
    <t>Bandar Lampung</t>
  </si>
  <si>
    <t>Bangka</t>
  </si>
  <si>
    <t>Batam</t>
  </si>
  <si>
    <t>Jakarta Barat</t>
  </si>
  <si>
    <t>Bandung</t>
  </si>
  <si>
    <t>Banjarnegara</t>
  </si>
  <si>
    <t>Bantul</t>
  </si>
  <si>
    <t>Bangkalan</t>
  </si>
  <si>
    <t>Cilegon</t>
  </si>
  <si>
    <t>Badung</t>
  </si>
  <si>
    <t>Bima</t>
  </si>
  <si>
    <t>Alor</t>
  </si>
  <si>
    <t>Bengkayang</t>
  </si>
  <si>
    <t>Lamandau</t>
  </si>
  <si>
    <t>Balangan</t>
  </si>
  <si>
    <t>Balikpapan</t>
  </si>
  <si>
    <t>Bulungan</t>
  </si>
  <si>
    <t>Bitung</t>
  </si>
  <si>
    <t>Banggai</t>
  </si>
  <si>
    <t>Bantaeng</t>
  </si>
  <si>
    <t>Bau-Bau</t>
  </si>
  <si>
    <t>Boalemo</t>
  </si>
  <si>
    <t>Majene</t>
  </si>
  <si>
    <t>Ambon</t>
  </si>
  <si>
    <t>Halmahera Barat</t>
  </si>
  <si>
    <t>Fakfak</t>
  </si>
  <si>
    <t>Asmat</t>
  </si>
  <si>
    <t>10|Alat Berat</t>
  </si>
  <si>
    <t>26|Aset Tak Berwujud</t>
  </si>
  <si>
    <t>2|BUMN</t>
  </si>
  <si>
    <t>0|Tidak</t>
  </si>
  <si>
    <t>2|Dana Pensiun</t>
  </si>
  <si>
    <t>2|Biaya &amp; Pendapatan</t>
  </si>
  <si>
    <t>2|Lainnya (Sebutkan)</t>
  </si>
  <si>
    <t>2|Penilaian Properti</t>
  </si>
  <si>
    <t>2|Pemda</t>
  </si>
  <si>
    <t>0|Tidak Ada</t>
  </si>
  <si>
    <t>2|Personal Properti</t>
  </si>
  <si>
    <t>16064|Lalu Kusumayadi, ST, M.Ec.Dev</t>
  </si>
  <si>
    <t>2|Penawaran</t>
  </si>
  <si>
    <t>1413|Asno Minanda, S.E., M.Ec.Dev.</t>
  </si>
  <si>
    <t>2|Kios</t>
  </si>
  <si>
    <t>Aceh Barat Daya</t>
  </si>
  <si>
    <t>Batubara</t>
  </si>
  <si>
    <t>Dharmas Raya</t>
  </si>
  <si>
    <t>Indragiri Hilir</t>
  </si>
  <si>
    <t>Bungo</t>
  </si>
  <si>
    <t>Empat Lawang</t>
  </si>
  <si>
    <t>Bengkulu Selatan</t>
  </si>
  <si>
    <t>Lampung Barat</t>
  </si>
  <si>
    <t>Bangka Barat</t>
  </si>
  <si>
    <t>Bintan</t>
  </si>
  <si>
    <t>Jakarta Pusat</t>
  </si>
  <si>
    <t>Kab. Bandung</t>
  </si>
  <si>
    <t>Banyumas</t>
  </si>
  <si>
    <t>Gunung Kidul</t>
  </si>
  <si>
    <t>Banyuwangi</t>
  </si>
  <si>
    <t>Lebak</t>
  </si>
  <si>
    <t>Bangli</t>
  </si>
  <si>
    <t>Belu</t>
  </si>
  <si>
    <t>Kapuas Hulu</t>
  </si>
  <si>
    <t>Murung Raya</t>
  </si>
  <si>
    <t>Banjar</t>
  </si>
  <si>
    <t>Berau</t>
  </si>
  <si>
    <t>Malinau</t>
  </si>
  <si>
    <t>Bolaang Mongondow</t>
  </si>
  <si>
    <t>Banggai Kepulauan</t>
  </si>
  <si>
    <t>Barru</t>
  </si>
  <si>
    <t>Bombana</t>
  </si>
  <si>
    <t>Bone Bolango</t>
  </si>
  <si>
    <t>Mamasa</t>
  </si>
  <si>
    <t>Buru</t>
  </si>
  <si>
    <t>Halmahera Selatan</t>
  </si>
  <si>
    <t>Kaimana</t>
  </si>
  <si>
    <t>Biak Numfor</t>
  </si>
  <si>
    <t>11|Alat Kesehatan</t>
  </si>
  <si>
    <t>27|Entitas Bisnis</t>
  </si>
  <si>
    <t>3|Koperasi</t>
  </si>
  <si>
    <t>3|Hotel dan Pariwisata</t>
  </si>
  <si>
    <t>3|Biaya &amp; Pendapatan &amp; Data Pasar</t>
  </si>
  <si>
    <t>3|Penilaian Bisnis</t>
  </si>
  <si>
    <t>3|Badan Pertanahan</t>
  </si>
  <si>
    <t>16065|Muhammad Aulia Rahman, SE, M.Ec.Dev</t>
  </si>
  <si>
    <t>2990|Takdir Ali</t>
  </si>
  <si>
    <t>3|Peralatan dan Perlengkapan Bangunan</t>
  </si>
  <si>
    <t>Aceh Besar</t>
  </si>
  <si>
    <t>Dairi</t>
  </si>
  <si>
    <t>Kep. Mentawai</t>
  </si>
  <si>
    <t>Indragiri Hulu</t>
  </si>
  <si>
    <t>Lahat</t>
  </si>
  <si>
    <t>Bengkulu Tengah</t>
  </si>
  <si>
    <t>Lampung Selatan</t>
  </si>
  <si>
    <t>Bangka Selatan</t>
  </si>
  <si>
    <t>Karimun</t>
  </si>
  <si>
    <t>Jakarta Selatan</t>
  </si>
  <si>
    <t>Bandung Barat</t>
  </si>
  <si>
    <t>Batang</t>
  </si>
  <si>
    <t>Kulon Progo</t>
  </si>
  <si>
    <t>Batu</t>
  </si>
  <si>
    <t>Pandeglang</t>
  </si>
  <si>
    <t>Buleleng</t>
  </si>
  <si>
    <t>Dompu</t>
  </si>
  <si>
    <t>Ende</t>
  </si>
  <si>
    <t>Kayong Utara</t>
  </si>
  <si>
    <t>Palangka Raya</t>
  </si>
  <si>
    <t>Banjarbaru</t>
  </si>
  <si>
    <t>Bontang</t>
  </si>
  <si>
    <t>Nunukan</t>
  </si>
  <si>
    <t>Bolaang Mongondow Selatan</t>
  </si>
  <si>
    <t>Buol</t>
  </si>
  <si>
    <t>Bone</t>
  </si>
  <si>
    <t>Buton</t>
  </si>
  <si>
    <t>Mamuju</t>
  </si>
  <si>
    <t>Buru Selatan</t>
  </si>
  <si>
    <t>Halmahera Tengah</t>
  </si>
  <si>
    <t>Manokwari</t>
  </si>
  <si>
    <t>Boven Digoel</t>
  </si>
  <si>
    <t>12|Alat Komunikasi</t>
  </si>
  <si>
    <t>28|Hak dan Kewajiban Perusahaan</t>
  </si>
  <si>
    <t>4|Pemerintah Daerah</t>
  </si>
  <si>
    <t>4|Infrastruktur</t>
  </si>
  <si>
    <t>4|Pendapatan &amp; Data Pasar</t>
  </si>
  <si>
    <t>4|Penilaian Properti dan Bisnis</t>
  </si>
  <si>
    <t>4|Individu</t>
  </si>
  <si>
    <t>16066|Lalu Riza, SE, M.Ec.Dev</t>
  </si>
  <si>
    <t>4|Rumah Kantor</t>
  </si>
  <si>
    <t>Aceh Jaya</t>
  </si>
  <si>
    <t>Deli Serdang</t>
  </si>
  <si>
    <t>Limas Puluh Kota</t>
  </si>
  <si>
    <t>Kampar</t>
  </si>
  <si>
    <t>Kerinci</t>
  </si>
  <si>
    <t>Lubuklinggau</t>
  </si>
  <si>
    <t>Bengkulu Utara</t>
  </si>
  <si>
    <t>Lampung Tengah</t>
  </si>
  <si>
    <t>Bangka Tengah</t>
  </si>
  <si>
    <t>Kep. Anambas</t>
  </si>
  <si>
    <t>Jakarta Timur</t>
  </si>
  <si>
    <t>Blora</t>
  </si>
  <si>
    <t>Sleman</t>
  </si>
  <si>
    <t>Blitar</t>
  </si>
  <si>
    <t>Serang</t>
  </si>
  <si>
    <t>Denpasar</t>
  </si>
  <si>
    <t>Lombok Barat</t>
  </si>
  <si>
    <t>Flores Timur</t>
  </si>
  <si>
    <t>Ketapang</t>
  </si>
  <si>
    <t>Pulang Pisau</t>
  </si>
  <si>
    <t>Banjarmasin</t>
  </si>
  <si>
    <t>Kutai Barat</t>
  </si>
  <si>
    <t>Tana Tidung</t>
  </si>
  <si>
    <t>Bolaang Mongondow Timur</t>
  </si>
  <si>
    <t>Donggala</t>
  </si>
  <si>
    <t>Bulukumba</t>
  </si>
  <si>
    <t>Buton Utara</t>
  </si>
  <si>
    <t>Kab. Gorontalo</t>
  </si>
  <si>
    <t>Mamuju Utara</t>
  </si>
  <si>
    <t>Kepulauan Aru</t>
  </si>
  <si>
    <t>Halmahera Timur</t>
  </si>
  <si>
    <t>Maybrat</t>
  </si>
  <si>
    <t>Deiyai</t>
  </si>
  <si>
    <t>13|Alat Laboratorium &amp; Utilitas</t>
  </si>
  <si>
    <t>29|Instrumen Keuangan</t>
  </si>
  <si>
    <t>5|Pemerintah Pusat</t>
  </si>
  <si>
    <t>5|Jasa Pembiayaan</t>
  </si>
  <si>
    <t>5|Pendekatan Biaya</t>
  </si>
  <si>
    <t>5|Perbankan</t>
  </si>
  <si>
    <t xml:space="preserve">16067|Chairul Rizal Alwi, Ak </t>
  </si>
  <si>
    <t>5|Rumah Tinggal</t>
  </si>
  <si>
    <t>Aceh Selatan</t>
  </si>
  <si>
    <t>Humbang Hasundutan</t>
  </si>
  <si>
    <t>Padang Pariaman</t>
  </si>
  <si>
    <t>Kep. Meranti</t>
  </si>
  <si>
    <t>Merangin</t>
  </si>
  <si>
    <t>Muara Enim</t>
  </si>
  <si>
    <t>Kaur</t>
  </si>
  <si>
    <t>Lampung Timur</t>
  </si>
  <si>
    <t>Belitung</t>
  </si>
  <si>
    <t>Lingga</t>
  </si>
  <si>
    <t>Jakarta Utara</t>
  </si>
  <si>
    <t>Bekasi</t>
  </si>
  <si>
    <t>Boyolali</t>
  </si>
  <si>
    <t>Yogyakarta</t>
  </si>
  <si>
    <t>Kab. Blitar</t>
  </si>
  <si>
    <t>Gianyar</t>
  </si>
  <si>
    <t>Lombok Tengah</t>
  </si>
  <si>
    <t>Kupang</t>
  </si>
  <si>
    <t>Kubu Raya</t>
  </si>
  <si>
    <t>Seruyan</t>
  </si>
  <si>
    <t>Barito Kuala</t>
  </si>
  <si>
    <t>Kutai Kartanegara</t>
  </si>
  <si>
    <t>Tarakan</t>
  </si>
  <si>
    <t>Bolaang Mongondow Utara</t>
  </si>
  <si>
    <t>Morowali</t>
  </si>
  <si>
    <t>Enrekang</t>
  </si>
  <si>
    <t>Kendari</t>
  </si>
  <si>
    <t>Gorontalo Utara</t>
  </si>
  <si>
    <t>Polewali Mandar</t>
  </si>
  <si>
    <t>Maluku Barat Daya</t>
  </si>
  <si>
    <t>Halmahera Utara</t>
  </si>
  <si>
    <t>Raja Ampat</t>
  </si>
  <si>
    <t>Dogiyai</t>
  </si>
  <si>
    <t>14|Alat Transportasi</t>
  </si>
  <si>
    <t>30|Kerugian Ekonomis</t>
  </si>
  <si>
    <t>6|Swasta</t>
  </si>
  <si>
    <t>6|Kesehatan</t>
  </si>
  <si>
    <t>6|Pendekatan Data Pasar</t>
  </si>
  <si>
    <t>6|Lain-lain (Sebutkan)</t>
  </si>
  <si>
    <t>16068|Sapri Husain, ST</t>
  </si>
  <si>
    <t>6|Rumah Toko</t>
  </si>
  <si>
    <t>Aceh Singkil</t>
  </si>
  <si>
    <t>Karo</t>
  </si>
  <si>
    <t>Pasaman</t>
  </si>
  <si>
    <t>Kuantan Singingi</t>
  </si>
  <si>
    <t>Muaro Jambi</t>
  </si>
  <si>
    <t>Musi Banyuasin</t>
  </si>
  <si>
    <t>Kepahiang</t>
  </si>
  <si>
    <t>Lampung Utara</t>
  </si>
  <si>
    <t>Belitung Timur</t>
  </si>
  <si>
    <t>Natuna</t>
  </si>
  <si>
    <t>Kep. Seribu</t>
  </si>
  <si>
    <t>Kab. Bekasi</t>
  </si>
  <si>
    <t>Brebes</t>
  </si>
  <si>
    <t>Bojonegoro</t>
  </si>
  <si>
    <t>Tangerang</t>
  </si>
  <si>
    <t>Jembrana</t>
  </si>
  <si>
    <t>Lombok Timur</t>
  </si>
  <si>
    <t>Landak</t>
  </si>
  <si>
    <t>Sukamara</t>
  </si>
  <si>
    <t>Hulu Sungai Selatan</t>
  </si>
  <si>
    <t>Kutai Timur</t>
  </si>
  <si>
    <t>Kepulauan Sangihe</t>
  </si>
  <si>
    <t>Palu</t>
  </si>
  <si>
    <t>Gowa</t>
  </si>
  <si>
    <t>Kolaka</t>
  </si>
  <si>
    <t>Pohuwato</t>
  </si>
  <si>
    <t>Maluku Tengah</t>
  </si>
  <si>
    <t>Kepulauan Sula</t>
  </si>
  <si>
    <t>Sorong</t>
  </si>
  <si>
    <t>Intan Jaya</t>
  </si>
  <si>
    <t>15|Kehutanan</t>
  </si>
  <si>
    <t>31|Opini Kewajaran</t>
  </si>
  <si>
    <t>7|Kontruksi</t>
  </si>
  <si>
    <t>7|Pendekatan Pendapatan</t>
  </si>
  <si>
    <t>16069|Kunto Aribowo, S.Kom</t>
  </si>
  <si>
    <t>7|Satu Unit Alat Transportasi Non Angkutan</t>
  </si>
  <si>
    <t>Aceh Tamiang</t>
  </si>
  <si>
    <t>Labuhanbatu</t>
  </si>
  <si>
    <t>Pasaman Barat</t>
  </si>
  <si>
    <t>Pelalawan</t>
  </si>
  <si>
    <t>Sarolangun</t>
  </si>
  <si>
    <t>Musi Rawas</t>
  </si>
  <si>
    <t>Lebong</t>
  </si>
  <si>
    <t>Mesuji</t>
  </si>
  <si>
    <t>Pangkal Pinang</t>
  </si>
  <si>
    <t>Tanjung Pinang</t>
  </si>
  <si>
    <t>Bogor</t>
  </si>
  <si>
    <t>Cilacap</t>
  </si>
  <si>
    <t>Bondowoso</t>
  </si>
  <si>
    <t>Kab. Tangerang</t>
  </si>
  <si>
    <t>Karangasem</t>
  </si>
  <si>
    <t>Lombok Utara</t>
  </si>
  <si>
    <t>Lembata</t>
  </si>
  <si>
    <t>Melawi</t>
  </si>
  <si>
    <t>Hulu Sungai Tengah</t>
  </si>
  <si>
    <t>Paser</t>
  </si>
  <si>
    <t>Kepulauan Siau Tagulandang Biaro</t>
  </si>
  <si>
    <t>Parigi Moutong</t>
  </si>
  <si>
    <t>Jeneponto</t>
  </si>
  <si>
    <t>Kolaka Utara</t>
  </si>
  <si>
    <t>Maluku Tenggara</t>
  </si>
  <si>
    <t>Pulau Morotai</t>
  </si>
  <si>
    <t>Kab. Sorong</t>
  </si>
  <si>
    <t>Jayapura</t>
  </si>
  <si>
    <t>16|Mesin dan Peralatan</t>
  </si>
  <si>
    <t>32|Penyertaan</t>
  </si>
  <si>
    <t>8|Manufaktur</t>
  </si>
  <si>
    <t>8|Tidak Ada / Lainnya (sebutkan)</t>
  </si>
  <si>
    <t>16075|Daud Kiat Suryana, ST.</t>
  </si>
  <si>
    <t>8|Satu Unit Mesin Individual</t>
  </si>
  <si>
    <t>Aceh Tengah</t>
  </si>
  <si>
    <t>Labuhanbatu Selatan</t>
  </si>
  <si>
    <t>Pesisir Selatan</t>
  </si>
  <si>
    <t>Rokan Hilir</t>
  </si>
  <si>
    <t>Sungai Penuh</t>
  </si>
  <si>
    <t>Ogan Ilir</t>
  </si>
  <si>
    <t>Mukomuko</t>
  </si>
  <si>
    <t>Metro</t>
  </si>
  <si>
    <t>Kab. Bogor</t>
  </si>
  <si>
    <t>Demak</t>
  </si>
  <si>
    <t>Gresik</t>
  </si>
  <si>
    <t>Tangerang Selatan</t>
  </si>
  <si>
    <t>Klungkung</t>
  </si>
  <si>
    <t>Mataram</t>
  </si>
  <si>
    <t>Manggarai</t>
  </si>
  <si>
    <t>Pontianak</t>
  </si>
  <si>
    <t>Hulu Sungai Utara</t>
  </si>
  <si>
    <t>Penajam Paser Utara</t>
  </si>
  <si>
    <t>Kepulauan Talaud</t>
  </si>
  <si>
    <t>Poso</t>
  </si>
  <si>
    <t>Kepulauan Selayar</t>
  </si>
  <si>
    <t>Konawe</t>
  </si>
  <si>
    <t>Maluku Tenggara Barat</t>
  </si>
  <si>
    <t>Ternate</t>
  </si>
  <si>
    <t>Sorong Selatan</t>
  </si>
  <si>
    <t>Kab. Jayapura</t>
  </si>
  <si>
    <t>17|Peralatan dan Perabotan Kantor</t>
  </si>
  <si>
    <t>33|Surat Berharga Termasuk Derivasi</t>
  </si>
  <si>
    <t>9|Pendidikan</t>
  </si>
  <si>
    <t>16076|Ahmad Arif Budi Satrio</t>
  </si>
  <si>
    <t>9|Tanah Kosong</t>
  </si>
  <si>
    <t>Aceh Tenggara</t>
  </si>
  <si>
    <t>Labuhanbatu Utara</t>
  </si>
  <si>
    <t>Sijunjung</t>
  </si>
  <si>
    <t>Rokan Hulu</t>
  </si>
  <si>
    <t>Tanjung Jabung Barat</t>
  </si>
  <si>
    <t>Ogan Komering Ilir</t>
  </si>
  <si>
    <t>Rejang Lebong</t>
  </si>
  <si>
    <t>Pesawaran</t>
  </si>
  <si>
    <t>Ciamis</t>
  </si>
  <si>
    <t>Grobogan</t>
  </si>
  <si>
    <t>Jember</t>
  </si>
  <si>
    <t>Tabanan</t>
  </si>
  <si>
    <t>Sumbawa</t>
  </si>
  <si>
    <t>Manggarai Barat</t>
  </si>
  <si>
    <t>Kab. Pontianak</t>
  </si>
  <si>
    <t>Kotabaru</t>
  </si>
  <si>
    <t>Samarinda</t>
  </si>
  <si>
    <t>Kotamobagu</t>
  </si>
  <si>
    <t>Sigi</t>
  </si>
  <si>
    <t>Luwu</t>
  </si>
  <si>
    <t>Konawe Selatan</t>
  </si>
  <si>
    <t>Seram Bagian Barat</t>
  </si>
  <si>
    <t>Tidore Kepulauan</t>
  </si>
  <si>
    <t>Tambrauw</t>
  </si>
  <si>
    <t>Jayawijaya</t>
  </si>
  <si>
    <t>18|Peralatan Militer</t>
  </si>
  <si>
    <t>10|Perbankan</t>
  </si>
  <si>
    <t>16077|Vicky Pratama</t>
  </si>
  <si>
    <t>Aceh Timur</t>
  </si>
  <si>
    <t>Langkat</t>
  </si>
  <si>
    <t>Solok</t>
  </si>
  <si>
    <t>Siak</t>
  </si>
  <si>
    <t>Tanjung Jabung Timur</t>
  </si>
  <si>
    <t>Ogan Komering Ulu</t>
  </si>
  <si>
    <t>Seluma</t>
  </si>
  <si>
    <t>Pringsewu</t>
  </si>
  <si>
    <t>Cianjur</t>
  </si>
  <si>
    <t>Jepara</t>
  </si>
  <si>
    <t>Jombang</t>
  </si>
  <si>
    <t>Sumbawa Barat</t>
  </si>
  <si>
    <t>Manggarai Timur</t>
  </si>
  <si>
    <t>Sambas</t>
  </si>
  <si>
    <t>Tabalong</t>
  </si>
  <si>
    <t>Manado</t>
  </si>
  <si>
    <t>Tojo Una-Una</t>
  </si>
  <si>
    <t>Luwu Timur</t>
  </si>
  <si>
    <t>Konawe Utara</t>
  </si>
  <si>
    <t>Seram Bagian Timur</t>
  </si>
  <si>
    <t>Teluk Bintuni</t>
  </si>
  <si>
    <t>Keerom</t>
  </si>
  <si>
    <t>35|Lain Lain (Sebutkan)</t>
  </si>
  <si>
    <t>19|Perangkat Telekomunikasi</t>
  </si>
  <si>
    <t>11|Perdagangan</t>
  </si>
  <si>
    <t>16079|Herry Wahyudi</t>
  </si>
  <si>
    <t>Aceh Utara</t>
  </si>
  <si>
    <t>Mandailing Natal</t>
  </si>
  <si>
    <t>Solok Selatan</t>
  </si>
  <si>
    <t>Dumai</t>
  </si>
  <si>
    <t>Tebo</t>
  </si>
  <si>
    <t>Ogan Komering Ulu Selatan</t>
  </si>
  <si>
    <t>Tanggamus</t>
  </si>
  <si>
    <t>Cimahi</t>
  </si>
  <si>
    <t>Karanganyar</t>
  </si>
  <si>
    <t>Kediri</t>
  </si>
  <si>
    <t>Nagekeo</t>
  </si>
  <si>
    <t>Sanggau</t>
  </si>
  <si>
    <t>Tanah Bumbu</t>
  </si>
  <si>
    <t>Minahasa</t>
  </si>
  <si>
    <t>Toli-Toli</t>
  </si>
  <si>
    <t>Luwu Utara</t>
  </si>
  <si>
    <t>Muna</t>
  </si>
  <si>
    <t>Tual</t>
  </si>
  <si>
    <t>Teluk Wondama</t>
  </si>
  <si>
    <t>Kepulauan Yapen</t>
  </si>
  <si>
    <t xml:space="preserve">20|Perikanan </t>
  </si>
  <si>
    <t>12|Pertambangan dan energi</t>
  </si>
  <si>
    <t>16081|Moh. Sugianto, SE.</t>
  </si>
  <si>
    <t>Bener Meriah</t>
  </si>
  <si>
    <t>Nias</t>
  </si>
  <si>
    <t>Tanah Datar</t>
  </si>
  <si>
    <t>Pekanbaru</t>
  </si>
  <si>
    <t>Ogan Komering Ulu Timur</t>
  </si>
  <si>
    <t>Tulang Bawang</t>
  </si>
  <si>
    <t>Cirebon</t>
  </si>
  <si>
    <t>Kebumen</t>
  </si>
  <si>
    <t>Kab. Kediri</t>
  </si>
  <si>
    <t>Ngada</t>
  </si>
  <si>
    <t>Sekadau</t>
  </si>
  <si>
    <t>Tanah Laut</t>
  </si>
  <si>
    <t>Minahasa Selatan</t>
  </si>
  <si>
    <t>Makasar</t>
  </si>
  <si>
    <t>Wakatobi</t>
  </si>
  <si>
    <t>Lanny Jaya</t>
  </si>
  <si>
    <t>21|Perkebunan</t>
  </si>
  <si>
    <t>13|Pertanian, Perkebunan, Kehutanan, dan Peternakan</t>
  </si>
  <si>
    <t>16083|Mohammad Sefli Nugraha, MM</t>
  </si>
  <si>
    <t>Bireuen</t>
  </si>
  <si>
    <t>Nias Barat</t>
  </si>
  <si>
    <t>Bukittinggi</t>
  </si>
  <si>
    <t>Pagar Alam</t>
  </si>
  <si>
    <t>Tulang Bawang Barat</t>
  </si>
  <si>
    <t>Kab. Cirebon</t>
  </si>
  <si>
    <t>Kendal</t>
  </si>
  <si>
    <t>Lamongan</t>
  </si>
  <si>
    <t>Rote Ndao</t>
  </si>
  <si>
    <t>Singkawang</t>
  </si>
  <si>
    <t>Tapin</t>
  </si>
  <si>
    <t>Minahasa Tenggara</t>
  </si>
  <si>
    <t>Maros</t>
  </si>
  <si>
    <t>Mamberamo Raya</t>
  </si>
  <si>
    <t>22|Pertambangan</t>
  </si>
  <si>
    <t>14|Pos dan Telekomunikasi</t>
  </si>
  <si>
    <t>16084|Reza Agung Maulana</t>
  </si>
  <si>
    <t>Gayo Luwes</t>
  </si>
  <si>
    <t>Nias Selatan</t>
  </si>
  <si>
    <t>Padang</t>
  </si>
  <si>
    <t>Palembang</t>
  </si>
  <si>
    <t>Way Kanan</t>
  </si>
  <si>
    <t>Depok</t>
  </si>
  <si>
    <t>Klaten</t>
  </si>
  <si>
    <t>Lumajang</t>
  </si>
  <si>
    <t>Sabu Raijua</t>
  </si>
  <si>
    <t>Sintang</t>
  </si>
  <si>
    <t>Minahasa Utara</t>
  </si>
  <si>
    <t>Palopo</t>
  </si>
  <si>
    <t>Mamberamo Tengah</t>
  </si>
  <si>
    <t>23|Pertanian</t>
  </si>
  <si>
    <t>16|Transportasi</t>
  </si>
  <si>
    <t>16088|Derryl Andhika Yahya</t>
  </si>
  <si>
    <t>Nagan Raya</t>
  </si>
  <si>
    <t>Nias Utara</t>
  </si>
  <si>
    <t>Padang Panjang</t>
  </si>
  <si>
    <t>Prabumulih</t>
  </si>
  <si>
    <t>Garut</t>
  </si>
  <si>
    <t>Kudus</t>
  </si>
  <si>
    <t>Madiun</t>
  </si>
  <si>
    <t>Sikka</t>
  </si>
  <si>
    <t>Tomohon</t>
  </si>
  <si>
    <t>Pangkajene dan Kepulauan</t>
  </si>
  <si>
    <t>Mappi</t>
  </si>
  <si>
    <t>24|Peternakan</t>
  </si>
  <si>
    <t>17|Pemerintahan</t>
  </si>
  <si>
    <t>16089|Rizky Puja Kesuma</t>
  </si>
  <si>
    <t>Pidie Jaya</t>
  </si>
  <si>
    <t>Padang Lawas</t>
  </si>
  <si>
    <t>Pariaman</t>
  </si>
  <si>
    <t>Indramayu</t>
  </si>
  <si>
    <t>Magelang</t>
  </si>
  <si>
    <t>Kab. Madiun</t>
  </si>
  <si>
    <t>Sumba Barat</t>
  </si>
  <si>
    <t>Parepare</t>
  </si>
  <si>
    <t>Merauke</t>
  </si>
  <si>
    <t>25|Tanah dan Bangunan</t>
  </si>
  <si>
    <t>18|Lain Lain (Sebutkan)</t>
  </si>
  <si>
    <t>16090|Olinggha Pigavetta</t>
  </si>
  <si>
    <t>Simeulue</t>
  </si>
  <si>
    <t>Padang Lawas Utara</t>
  </si>
  <si>
    <t>Payakumbuh</t>
  </si>
  <si>
    <t>Karawang</t>
  </si>
  <si>
    <t>Kab. Magelang</t>
  </si>
  <si>
    <t>Magetan</t>
  </si>
  <si>
    <t>Sumba Barat Daya</t>
  </si>
  <si>
    <t>Pinrang</t>
  </si>
  <si>
    <t>Mimika</t>
  </si>
  <si>
    <t>36|Lain Lain (Sebutkan)</t>
  </si>
  <si>
    <t xml:space="preserve">20247|Fabian Putra Daiva </t>
  </si>
  <si>
    <t>Banda Aceh</t>
  </si>
  <si>
    <t>Pakpak Bharat</t>
  </si>
  <si>
    <t>Sawahlunto</t>
  </si>
  <si>
    <t>Kuningan</t>
  </si>
  <si>
    <t>Pati</t>
  </si>
  <si>
    <t>Malang</t>
  </si>
  <si>
    <t>Sumba Tengah</t>
  </si>
  <si>
    <t>Sidenreng Rappang</t>
  </si>
  <si>
    <t>Nabire</t>
  </si>
  <si>
    <t xml:space="preserve">20554|Reyhan Ryanafi </t>
  </si>
  <si>
    <t>Langsa</t>
  </si>
  <si>
    <t>Samosir</t>
  </si>
  <si>
    <t>Majalengka</t>
  </si>
  <si>
    <t>Pekalongan</t>
  </si>
  <si>
    <t>Kab. Malang</t>
  </si>
  <si>
    <t>Sumba Timur</t>
  </si>
  <si>
    <t>Sinjai</t>
  </si>
  <si>
    <t>Nduga</t>
  </si>
  <si>
    <t>Lhoksumawe</t>
  </si>
  <si>
    <t>Serdang Bedagai</t>
  </si>
  <si>
    <t>Purwakarta</t>
  </si>
  <si>
    <t>Kab. Pekalongan</t>
  </si>
  <si>
    <t>Mojokerto</t>
  </si>
  <si>
    <t>Timor Tengah Selatan</t>
  </si>
  <si>
    <t>Soppeng</t>
  </si>
  <si>
    <t>Paniai</t>
  </si>
  <si>
    <t>Sabang</t>
  </si>
  <si>
    <t>Simanungun</t>
  </si>
  <si>
    <t>Subang</t>
  </si>
  <si>
    <t>Pemalang</t>
  </si>
  <si>
    <t>Kab. Mojokerto</t>
  </si>
  <si>
    <t>Timor Tengah Utara</t>
  </si>
  <si>
    <t>Takalar</t>
  </si>
  <si>
    <t>Pegunungan Bintang</t>
  </si>
  <si>
    <t>Subulussalam</t>
  </si>
  <si>
    <t>Tapanuli Selatan</t>
  </si>
  <si>
    <t>Sukabumi</t>
  </si>
  <si>
    <t>Purbalingga</t>
  </si>
  <si>
    <t>Nganjuk</t>
  </si>
  <si>
    <t>Tana Toraja</t>
  </si>
  <si>
    <t>Puncak</t>
  </si>
  <si>
    <t>Tapanuli Tengah</t>
  </si>
  <si>
    <t>Kab. Sukabumi</t>
  </si>
  <si>
    <t>Purworejo</t>
  </si>
  <si>
    <t>Ngawi</t>
  </si>
  <si>
    <t>Toraja Utara</t>
  </si>
  <si>
    <t>Puncak Jaya</t>
  </si>
  <si>
    <t>Tapanuli Utara</t>
  </si>
  <si>
    <t>Sumedang</t>
  </si>
  <si>
    <t>Rembang</t>
  </si>
  <si>
    <t>Pacitan</t>
  </si>
  <si>
    <t>Wajo</t>
  </si>
  <si>
    <t>Sarmi</t>
  </si>
  <si>
    <t>Toba Samosir</t>
  </si>
  <si>
    <t>Tasikmalaya</t>
  </si>
  <si>
    <t>Salatiga</t>
  </si>
  <si>
    <t>Pamekasan</t>
  </si>
  <si>
    <t>Supiori</t>
  </si>
  <si>
    <t>Binjai</t>
  </si>
  <si>
    <t>Kab. Tasikmalaya</t>
  </si>
  <si>
    <t>Semarang</t>
  </si>
  <si>
    <t>Pasuruan</t>
  </si>
  <si>
    <t>Tolikara</t>
  </si>
  <si>
    <t>Gunungsitoli</t>
  </si>
  <si>
    <t>Kab. Semarang</t>
  </si>
  <si>
    <t>Kab. Pasuruan</t>
  </si>
  <si>
    <t>Waropen</t>
  </si>
  <si>
    <t>Medan</t>
  </si>
  <si>
    <t>Sragen</t>
  </si>
  <si>
    <t>Ponorogo</t>
  </si>
  <si>
    <t>Yahukimo</t>
  </si>
  <si>
    <t>Padang Sidempuan</t>
  </si>
  <si>
    <t>Sukoharjo</t>
  </si>
  <si>
    <t>Probolinggo</t>
  </si>
  <si>
    <t>Yalimo</t>
  </si>
  <si>
    <t>Pematangsiantar</t>
  </si>
  <si>
    <t>Surakarta</t>
  </si>
  <si>
    <t>Kab. Probolinggo</t>
  </si>
  <si>
    <t>Sibolga</t>
  </si>
  <si>
    <t>Tegal</t>
  </si>
  <si>
    <t>Sampang</t>
  </si>
  <si>
    <t>Tanjungbalai</t>
  </si>
  <si>
    <t>Kab. Tegal</t>
  </si>
  <si>
    <t>Sidoarjo</t>
  </si>
  <si>
    <t>Tebing Tinggi</t>
  </si>
  <si>
    <t>Temanggung</t>
  </si>
  <si>
    <t>Situbondo</t>
  </si>
  <si>
    <t>Wonogiri</t>
  </si>
  <si>
    <t>Sumenep</t>
  </si>
  <si>
    <t>35|Lain Lain Penilaian Properti (Sebutkan)</t>
  </si>
  <si>
    <t>Wonosobo</t>
  </si>
  <si>
    <t>Surabaya</t>
  </si>
  <si>
    <t>36|Lain Lain Penilaian Bisnis (Sebutkan)</t>
  </si>
  <si>
    <t>Trenggalek</t>
  </si>
  <si>
    <t>Tuban</t>
  </si>
  <si>
    <t>Tulungagung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</si>
</sst>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1" fillId="0" borderId="0"/>
    <xf numFmtId="0" fontId="2" fillId="0" borderId="0"/>
  </cellStyleXfs>
  <cellXfs count="12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41" fontId="0" fillId="0" borderId="1" xfId="1" applyNumberFormat="1" applyFont="1" applyFill="1" applyBorder="1"/>
    <xf numFmtId="3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"/>
  <sheetViews>
    <sheetView zoomScale="90" zoomScaleNormal="90" workbookViewId="0">
      <pane ySplit="1" topLeftCell="A2" activePane="bottomLeft" state="frozen"/>
      <selection activeCell="M1" sqref="M1"/>
      <selection pane="bottomLeft" activeCell="F2" sqref="F2"/>
    </sheetView>
  </sheetViews>
  <sheetFormatPr defaultRowHeight="15" x14ac:dyDescent="0.25"/>
  <cols>
    <col min="1" max="4" width="25.7109375" style="1" customWidth="1"/>
    <col min="5" max="6" width="36" style="6" customWidth="1"/>
    <col min="7" max="7" width="25.7109375" style="6" customWidth="1"/>
    <col min="8" max="8" width="25.7109375" style="1" customWidth="1"/>
    <col min="9" max="9" width="10.28515625" style="1" bestFit="1" customWidth="1"/>
    <col min="10" max="10" width="20.140625" style="1" bestFit="1" customWidth="1"/>
    <col min="11" max="14" width="25.7109375" style="1" customWidth="1"/>
    <col min="15" max="15" width="30.28515625" style="6" bestFit="1" customWidth="1"/>
    <col min="16" max="16" width="25.7109375" style="1" customWidth="1"/>
    <col min="17" max="17" width="28.5703125" style="1" bestFit="1" customWidth="1"/>
    <col min="18" max="18" width="32" style="1" bestFit="1" customWidth="1"/>
    <col min="19" max="21" width="25.7109375" style="1" customWidth="1"/>
    <col min="22" max="22" width="25.7109375" style="7" customWidth="1"/>
    <col min="23" max="23" width="34.28515625" style="1" customWidth="1"/>
    <col min="24" max="24" width="25.7109375" style="8" customWidth="1"/>
    <col min="25" max="25" width="38" style="1" bestFit="1" customWidth="1"/>
    <col min="26" max="27" width="25.7109375" style="1" customWidth="1"/>
    <col min="28" max="28" width="25.7109375" style="5" customWidth="1"/>
    <col min="30" max="30" width="21.42578125" bestFit="1" customWidth="1"/>
  </cols>
  <sheetData>
    <row r="1" spans="1:27" s="11" customFormat="1" x14ac:dyDescent="0.25">
      <c r="A1" s="9" t="s">
        <v>24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  <c r="N1" s="9" t="s">
        <v>37</v>
      </c>
      <c r="O1" s="9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  <c r="U1" s="9" t="s">
        <v>44</v>
      </c>
      <c r="V1" s="9" t="s">
        <v>45</v>
      </c>
      <c r="W1" s="9" t="s">
        <v>46</v>
      </c>
      <c r="X1" s="10" t="s">
        <v>47</v>
      </c>
      <c r="Y1" s="9" t="s">
        <v>48</v>
      </c>
      <c r="Z1" s="9" t="s">
        <v>49</v>
      </c>
      <c r="AA1" s="9" t="s">
        <v>50</v>
      </c>
    </row>
  </sheetData>
  <protectedRanges>
    <protectedRange sqref="AA2:AA1048576 A1:F1 AA1 A2:F1048576 H1:Z1 H2:Z1048576" name="Range1"/>
  </protectedRanges>
  <dataValidations xWindow="364" yWindow="253" count="22">
    <dataValidation allowBlank="1" showInputMessage="1" showErrorMessage="1" error="Data Propinsi tidak valid" prompt="Input Propinsi" sqref="E1"/>
    <dataValidation type="list" allowBlank="1" showInputMessage="1" showErrorMessage="1" errorTitle="error" error="Data Status Kepemilikan Tidak Valid" prompt="Isi Status Kepemilikan" sqref="J2:J1048576">
      <formula1>status_kepemilikan</formula1>
    </dataValidation>
    <dataValidation type="list" allowBlank="1" showInputMessage="1" showErrorMessage="1" sqref="I2:I1048576">
      <formula1>go_publik</formula1>
    </dataValidation>
    <dataValidation type="list" allowBlank="1" showInputMessage="1" showErrorMessage="1" prompt="input Bidang Usaha" sqref="K2:K1048576">
      <formula1>bidang_usaha</formula1>
    </dataValidation>
    <dataValidation type="list" allowBlank="1" showInputMessage="1" showErrorMessage="1" prompt="input pengguna" sqref="N2:N1048576">
      <formula1>pengguna_laporan</formula1>
    </dataValidation>
    <dataValidation type="list" allowBlank="1" showInputMessage="1" showErrorMessage="1" prompt="input pendekatan penilaian" sqref="Q2:Q1048576">
      <formula1>pendekatan_penilaian</formula1>
    </dataValidation>
    <dataValidation type="list" allowBlank="1" showInputMessage="1" showErrorMessage="1" prompt="input nilai yang dihasilkan" sqref="T2:T1048576">
      <formula1>nilai_hasil</formula1>
    </dataValidation>
    <dataValidation type="list" allowBlank="1" showInputMessage="1" showErrorMessage="1" prompt="input jenis jasa" sqref="W2:W1048576">
      <formula1>jenis_jasa</formula1>
    </dataValidation>
    <dataValidation allowBlank="1" showInputMessage="1" showErrorMessage="1" prompt="input Bidang Usaha" sqref="L1:L1048576"/>
    <dataValidation allowBlank="1" showInputMessage="1" showErrorMessage="1" prompt="input nilai yang dihasilkan" sqref="U1:U1048576"/>
    <dataValidation type="list" allowBlank="1" showInputMessage="1" showErrorMessage="1" errorTitle="Rekan PP" error="Rekan PP harus direkam" promptTitle="Input Rekan PP" sqref="Y2:Y1048576">
      <formula1>REKAN_PP</formula1>
    </dataValidation>
    <dataValidation type="list" allowBlank="1" showInputMessage="1" showErrorMessage="1" error="Data Harus direkam" promptTitle="Input " sqref="Z2:Z1048576">
      <formula1>DIlakukan_Oleh</formula1>
    </dataValidation>
    <dataValidation allowBlank="1" showInputMessage="1" showErrorMessage="1" prompt="input pengguna" sqref="O2:O1048576"/>
    <dataValidation allowBlank="1" showInputMessage="1" showErrorMessage="1" prompt="input pendekatan penilaian" sqref="R2:R1048576"/>
    <dataValidation type="list" allowBlank="1" showInputMessage="1" showErrorMessage="1" error="Data Propinsi tidak valid" prompt="Input Propinsi" sqref="E2:E1048576">
      <formula1>Propinsi</formula1>
    </dataValidation>
    <dataValidation type="list" allowBlank="1" showInputMessage="1" showErrorMessage="1" sqref="F2:F1048576">
      <formula1>INDIRECT(SUBSTITUTE($E2, " ", ""))</formula1>
    </dataValidation>
    <dataValidation allowBlank="1" showInputMessage="1" showErrorMessage="1" prompt="Input NPWP Pemberi Tugas. Contoh:_x000a_71.890.104.4-525.000" sqref="H2:H1048576"/>
    <dataValidation allowBlank="1" showInputMessage="1" showErrorMessage="1" prompt="Input Kodepos Pemberi Tugas (5 digit)._x000a_Contoh: 12570" sqref="G2:G1048576"/>
    <dataValidation allowBlank="1" showInputMessage="1" showErrorMessage="1" prompt="Input Kesimpulan Nilai (Format: angka)" sqref="V2:V1048576"/>
    <dataValidation allowBlank="1" showInputMessage="1" showErrorMessage="1" prompt="Input Imbalan Jasa/Fee (Format: angka)" sqref="X2:X1048576"/>
    <dataValidation type="date" operator="greaterThan" allowBlank="1" showInputMessage="1" showErrorMessage="1" errorTitle="error" error="column Tanggal tidak valid" prompt="Input tanggal laporan" sqref="B2:B1048576">
      <formula1>16438</formula1>
    </dataValidation>
    <dataValidation type="date" operator="greaterThan" allowBlank="1" showInputMessage="1" showErrorMessage="1" prompt="Input tanggal laporan" sqref="M2:M1048576">
      <formula1>41640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7109375" style="1" customWidth="1"/>
    <col min="2" max="2" width="27.42578125" style="1" customWidth="1"/>
    <col min="3" max="5" width="36" style="1" customWidth="1"/>
    <col min="6" max="6" width="13.85546875" style="1" bestFit="1" customWidth="1"/>
    <col min="7" max="7" width="21.42578125" style="7" customWidth="1"/>
    <col min="8" max="8" width="29.5703125" style="1" customWidth="1"/>
    <col min="9" max="9" width="29.5703125" style="6" customWidth="1"/>
    <col min="10" max="10" width="16.7109375" style="1" bestFit="1" customWidth="1"/>
  </cols>
  <sheetData>
    <row r="1" spans="1:10" s="11" customFormat="1" x14ac:dyDescent="0.25">
      <c r="A1" s="9" t="s">
        <v>0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11" t="s">
        <v>11</v>
      </c>
      <c r="J1" s="9" t="s">
        <v>12</v>
      </c>
    </row>
  </sheetData>
  <dataValidations count="6">
    <dataValidation allowBlank="1" showInputMessage="1" showErrorMessage="1" error="Data Propinsi tidak valid" prompt="Input Propinsi" sqref="D1"/>
    <dataValidation type="list" allowBlank="1" showInputMessage="1" showErrorMessage="1" errorTitle="error" error="Nomor laporan tidak valid" prompt="input Nomor Laporan" sqref="A2:A1048576">
      <formula1>nomor</formula1>
    </dataValidation>
    <dataValidation type="list" allowBlank="1" showInputMessage="1" showErrorMessage="1" error="data pembanding tidak valid" prompt="input data pembanding" sqref="J2:J1048576">
      <formula1>Data_Pembanding</formula1>
    </dataValidation>
    <dataValidation type="list" allowBlank="1" showInputMessage="1" showErrorMessage="1" error="Data Propinsi tidak valid" prompt="Input Propinsi" sqref="D2:D1048576">
      <formula1>Propinsi</formula1>
    </dataValidation>
    <dataValidation type="list" allowBlank="1" showInputMessage="1" showErrorMessage="1" sqref="E2:E1048576">
      <formula1>INDIRECT(SUBSTITUTE($D2, " ", ""))</formula1>
    </dataValidation>
    <dataValidation type="list" allowBlank="1" showInputMessage="1" showErrorMessage="1" sqref="H2:H1048576">
      <formula1>klasifikasiObjek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5703125" style="1" customWidth="1"/>
    <col min="2" max="2" width="31.85546875" style="1" customWidth="1"/>
    <col min="3" max="3" width="18.5703125" style="1" customWidth="1"/>
    <col min="4" max="4" width="21.140625" style="1" customWidth="1"/>
    <col min="5" max="5" width="11.85546875" style="1" customWidth="1"/>
    <col min="6" max="6" width="15.5703125" style="1" customWidth="1"/>
    <col min="7" max="7" width="24.7109375" style="1" customWidth="1"/>
    <col min="8" max="9" width="36" style="6" customWidth="1"/>
    <col min="10" max="10" width="21.28515625" style="1" customWidth="1"/>
    <col min="11" max="11" width="23.28515625" style="8" customWidth="1"/>
    <col min="12" max="12" width="11.42578125" style="1" bestFit="1" customWidth="1"/>
    <col min="13" max="13" width="34.85546875" style="1" customWidth="1"/>
    <col min="14" max="14" width="28" style="1" customWidth="1"/>
    <col min="15" max="15" width="25.28515625" style="1" customWidth="1"/>
    <col min="16" max="16" width="20.140625" style="1" customWidth="1"/>
  </cols>
  <sheetData>
    <row r="1" spans="1:16" s="11" customFormat="1" x14ac:dyDescent="0.25">
      <c r="A1" s="9" t="s">
        <v>0</v>
      </c>
      <c r="B1" s="9" t="s">
        <v>4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5</v>
      </c>
      <c r="H1" s="9" t="s">
        <v>6</v>
      </c>
      <c r="I1" s="9" t="s">
        <v>7</v>
      </c>
      <c r="J1" s="9" t="s">
        <v>17</v>
      </c>
      <c r="K1" s="10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</row>
  </sheetData>
  <protectedRanges>
    <protectedRange sqref="H1:I1048576" name="Range1"/>
  </protectedRanges>
  <dataValidations count="12">
    <dataValidation type="list" allowBlank="1" showInputMessage="1" showErrorMessage="1" error="error tipe" prompt="input tipe properti" sqref="C2:C1048576">
      <formula1>tipe_properti</formula1>
    </dataValidation>
    <dataValidation type="list" allowBlank="1" showInputMessage="1" showErrorMessage="1" error="input transaksi error" prompt="input transaksi" sqref="J2:J1048576">
      <formula1>transaksi</formula1>
    </dataValidation>
    <dataValidation type="list" allowBlank="1" showInputMessage="1" showErrorMessage="1" prompt="Input Kota (untuk tipe Real Properti)" sqref="I2:I1048576">
      <formula1>INDIRECT(SUBSTITUTE($H2, " ", ""))</formula1>
    </dataValidation>
    <dataValidation allowBlank="1" showInputMessage="1" showErrorMessage="1" prompt="Input Nomor Laporan (Copy dari Sheet Obyek)" sqref="A2:A1048576"/>
    <dataValidation allowBlank="1" showInputMessage="1" showErrorMessage="1" prompt="Input Nama Obyek (Copy dari Sheet Obyek)" sqref="B2:B1048576"/>
    <dataValidation type="list" allowBlank="1" showInputMessage="1" showErrorMessage="1" prompt="Input Provinsi (untuk tipe Real Properti)" sqref="H2:H1048576">
      <formula1>Propinsi</formula1>
    </dataValidation>
    <dataValidation allowBlank="1" showInputMessage="1" showErrorMessage="1" prompt="Input Luas Tanah (untuk tipe Real Properti)" sqref="E2:E1048576"/>
    <dataValidation allowBlank="1" showInputMessage="1" showErrorMessage="1" prompt="Input Luas Bangunan (untuk tipe Real Properti)" sqref="F2:F1048576"/>
    <dataValidation allowBlank="1" showInputMessage="1" showErrorMessage="1" prompt="Input Alamat (untuk tipe Real Properti)" sqref="G2:G1048576"/>
    <dataValidation allowBlank="1" showInputMessage="1" showErrorMessage="1" prompt="Input Merk (untuk tipe Personal Properti)" sqref="N2:N1048576"/>
    <dataValidation allowBlank="1" showInputMessage="1" showErrorMessage="1" prompt="Input Produsen (untuk tipe Personal Properti)" sqref="O2:O1048576"/>
    <dataValidation allowBlank="1" showInputMessage="1" showErrorMessage="1" prompt="Input Tagun Pembuatan (untuk tipe Personal Properti)" sqref="P2:P1048576"/>
  </dataValidation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6.140625" style="1" customWidth="1"/>
    <col min="2" max="2" width="52.28515625" style="1" customWidth="1"/>
    <col min="3" max="3" width="36.42578125" style="1" customWidth="1"/>
    <col min="4" max="4" width="30.42578125" style="1" customWidth="1"/>
  </cols>
  <sheetData>
    <row r="1" spans="1:4" s="11" customFormat="1" x14ac:dyDescent="0.25">
      <c r="A1" s="9" t="s">
        <v>0</v>
      </c>
      <c r="B1" s="9" t="s">
        <v>1</v>
      </c>
      <c r="C1" s="9" t="s">
        <v>2</v>
      </c>
      <c r="D1" s="9" t="s">
        <v>3</v>
      </c>
    </row>
  </sheetData>
  <dataValidations count="2">
    <dataValidation type="list" allowBlank="1" showInputMessage="1" showErrorMessage="1" errorTitle="Error" error="Tenaga Kerja harus direkam" promptTitle="Rekam Tenaga Kerja" sqref="B2:B1048576">
      <formula1>tenaga_kerja</formula1>
    </dataValidation>
    <dataValidation allowBlank="1" showInputMessage="1" showErrorMessage="1" prompt="Input Nomor Laporan (Copy dari Sheet Laporan)" sqref="A2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K40"/>
  <sheetViews>
    <sheetView tabSelected="1" workbookViewId="0">
      <pane ySplit="2" topLeftCell="A3" activePane="bottomLeft" state="frozen"/>
      <selection activeCell="AZ1" sqref="AZ1"/>
      <selection pane="bottomLeft" activeCell="CK3" sqref="CK3:CK37"/>
    </sheetView>
  </sheetViews>
  <sheetFormatPr defaultRowHeight="15" customHeight="1" x14ac:dyDescent="0.25"/>
  <cols>
    <col min="1" max="1" width="2" bestFit="1" customWidth="1"/>
    <col min="2" max="2" width="23.7109375" customWidth="1"/>
    <col min="3" max="3" width="2" bestFit="1" customWidth="1"/>
    <col min="4" max="4" width="8.5703125" customWidth="1"/>
    <col min="5" max="5" width="9.42578125" bestFit="1" customWidth="1"/>
    <col min="6" max="6" width="2.42578125" customWidth="1"/>
    <col min="8" max="8" width="49.140625" customWidth="1"/>
    <col min="9" max="9" width="3" bestFit="1" customWidth="1"/>
    <col min="10" max="10" width="13.5703125" customWidth="1"/>
    <col min="11" max="11" width="34.28515625" customWidth="1"/>
    <col min="12" max="12" width="2" bestFit="1" customWidth="1"/>
    <col min="14" max="14" width="21" customWidth="1"/>
    <col min="15" max="15" width="2" bestFit="1" customWidth="1"/>
    <col min="17" max="17" width="28.28515625" customWidth="1"/>
    <col min="18" max="18" width="2" bestFit="1" customWidth="1"/>
    <col min="20" max="20" width="35.42578125" customWidth="1"/>
    <col min="21" max="21" width="2" bestFit="1" customWidth="1"/>
    <col min="22" max="22" width="16.7109375" bestFit="1" customWidth="1"/>
    <col min="24" max="24" width="18.7109375" bestFit="1" customWidth="1"/>
    <col min="26" max="26" width="12.28515625" bestFit="1" customWidth="1"/>
    <col min="28" max="28" width="12.85546875" bestFit="1" customWidth="1"/>
    <col min="30" max="30" width="14.85546875" bestFit="1" customWidth="1"/>
    <col min="32" max="32" width="14.5703125" bestFit="1" customWidth="1"/>
    <col min="34" max="34" width="13.140625" bestFit="1" customWidth="1"/>
    <col min="36" max="36" width="25.28515625" customWidth="1"/>
    <col min="43" max="43" width="17.5703125" customWidth="1"/>
    <col min="45" max="45" width="18.7109375" customWidth="1"/>
    <col min="46" max="46" width="19.28515625" customWidth="1"/>
    <col min="47" max="47" width="18.5703125" customWidth="1"/>
    <col min="48" max="48" width="16.85546875" customWidth="1"/>
    <col min="49" max="49" width="16.7109375" customWidth="1"/>
    <col min="50" max="50" width="18.140625" customWidth="1"/>
    <col min="51" max="51" width="20.85546875" customWidth="1"/>
    <col min="52" max="52" width="17.7109375" customWidth="1"/>
    <col min="53" max="53" width="14.28515625" customWidth="1"/>
    <col min="54" max="54" width="15.28515625" customWidth="1"/>
    <col min="55" max="55" width="16.28515625" customWidth="1"/>
    <col min="56" max="56" width="15.7109375" customWidth="1"/>
    <col min="57" max="57" width="20.28515625" customWidth="1"/>
    <col min="58" max="58" width="12.7109375" customWidth="1"/>
    <col min="59" max="59" width="15" customWidth="1"/>
    <col min="60" max="60" width="12.42578125" customWidth="1"/>
    <col min="61" max="61" width="15.5703125" customWidth="1"/>
    <col min="62" max="62" width="19.7109375" customWidth="1"/>
    <col min="63" max="63" width="18.140625" customWidth="1"/>
    <col min="64" max="64" width="17.85546875" customWidth="1"/>
    <col min="65" max="65" width="21.42578125" customWidth="1"/>
    <col min="66" max="66" width="19.5703125" customWidth="1"/>
    <col min="67" max="67" width="15.7109375" customWidth="1"/>
    <col min="68" max="68" width="18.85546875" customWidth="1"/>
    <col min="69" max="69" width="18.7109375" customWidth="1"/>
    <col min="70" max="70" width="17.42578125" customWidth="1"/>
    <col min="71" max="71" width="16.28515625" customWidth="1"/>
    <col min="72" max="72" width="16.140625" customWidth="1"/>
    <col min="73" max="73" width="16.42578125" customWidth="1"/>
    <col min="74" max="74" width="15" customWidth="1"/>
    <col min="75" max="75" width="16" customWidth="1"/>
    <col min="76" max="76" width="17.42578125" customWidth="1"/>
    <col min="77" max="77" width="15.5703125" customWidth="1"/>
    <col min="81" max="81" width="25" customWidth="1"/>
    <col min="83" max="83" width="38" customWidth="1"/>
    <col min="85" max="85" width="40" customWidth="1"/>
    <col min="87" max="87" width="41.140625" customWidth="1"/>
    <col min="89" max="89" width="42" customWidth="1"/>
  </cols>
  <sheetData>
    <row r="2" spans="1:89" x14ac:dyDescent="0.25">
      <c r="B2" s="4" t="s">
        <v>51</v>
      </c>
      <c r="E2" t="s">
        <v>52</v>
      </c>
      <c r="H2" s="4" t="s">
        <v>53</v>
      </c>
      <c r="K2" s="4" t="s">
        <v>54</v>
      </c>
      <c r="N2" s="4" t="s">
        <v>55</v>
      </c>
      <c r="Q2" s="4" t="s">
        <v>56</v>
      </c>
      <c r="T2" s="4" t="s">
        <v>57</v>
      </c>
      <c r="V2" t="s">
        <v>12</v>
      </c>
      <c r="X2" t="s">
        <v>13</v>
      </c>
      <c r="Z2" t="s">
        <v>1</v>
      </c>
      <c r="AB2" t="s">
        <v>58</v>
      </c>
      <c r="AD2" t="s">
        <v>59</v>
      </c>
      <c r="AF2" t="s">
        <v>60</v>
      </c>
      <c r="AH2" t="s">
        <v>61</v>
      </c>
      <c r="AJ2" t="s">
        <v>62</v>
      </c>
      <c r="AQ2" t="s">
        <v>63</v>
      </c>
      <c r="AS2" t="s">
        <v>64</v>
      </c>
      <c r="AT2" t="s">
        <v>65</v>
      </c>
      <c r="AU2" t="s">
        <v>66</v>
      </c>
      <c r="AV2" t="s">
        <v>67</v>
      </c>
      <c r="AW2" t="s">
        <v>68</v>
      </c>
      <c r="AX2" t="s">
        <v>69</v>
      </c>
      <c r="AY2" t="s">
        <v>70</v>
      </c>
      <c r="AZ2" t="s">
        <v>71</v>
      </c>
      <c r="BA2" t="s">
        <v>72</v>
      </c>
      <c r="BB2" t="s">
        <v>73</v>
      </c>
      <c r="BC2" s="5" t="s">
        <v>74</v>
      </c>
      <c r="BD2" s="5" t="s">
        <v>75</v>
      </c>
      <c r="BE2" s="5" t="s">
        <v>76</v>
      </c>
      <c r="BF2" s="5" t="s">
        <v>77</v>
      </c>
      <c r="BG2" s="5" t="s">
        <v>78</v>
      </c>
      <c r="BH2" s="5" t="s">
        <v>79</v>
      </c>
      <c r="BI2" s="5" t="s">
        <v>80</v>
      </c>
      <c r="BJ2" t="s">
        <v>81</v>
      </c>
      <c r="BK2" t="s">
        <v>82</v>
      </c>
      <c r="BL2" t="s">
        <v>83</v>
      </c>
      <c r="BM2" t="s">
        <v>84</v>
      </c>
      <c r="BN2" t="s">
        <v>85</v>
      </c>
      <c r="BO2" t="s">
        <v>86</v>
      </c>
      <c r="BP2" t="s">
        <v>87</v>
      </c>
      <c r="BQ2" t="s">
        <v>88</v>
      </c>
      <c r="BR2" t="s">
        <v>89</v>
      </c>
      <c r="BS2" t="s">
        <v>90</v>
      </c>
      <c r="BT2" t="s">
        <v>91</v>
      </c>
      <c r="BU2" s="5" t="s">
        <v>92</v>
      </c>
      <c r="BV2" t="s">
        <v>93</v>
      </c>
      <c r="BW2" t="s">
        <v>94</v>
      </c>
      <c r="BX2" t="s">
        <v>95</v>
      </c>
      <c r="BY2" t="s">
        <v>96</v>
      </c>
      <c r="BZ2" t="s">
        <v>97</v>
      </c>
      <c r="CC2" t="s">
        <v>98</v>
      </c>
      <c r="CE2" t="s">
        <v>99</v>
      </c>
      <c r="CG2" t="s">
        <v>100</v>
      </c>
      <c r="CI2" t="s">
        <v>101</v>
      </c>
    </row>
    <row r="3" spans="1:89" ht="30" x14ac:dyDescent="0.25">
      <c r="A3" s="2"/>
      <c r="B3" s="2" t="s">
        <v>102</v>
      </c>
      <c r="C3" s="2"/>
      <c r="E3" s="2" t="s">
        <v>103</v>
      </c>
      <c r="F3" s="2"/>
      <c r="H3" s="2" t="s">
        <v>104</v>
      </c>
      <c r="I3" s="2"/>
      <c r="J3" s="2"/>
      <c r="K3" s="2" t="s">
        <v>105</v>
      </c>
      <c r="L3" s="2"/>
      <c r="M3" s="3"/>
      <c r="N3" s="2" t="s">
        <v>106</v>
      </c>
      <c r="O3" s="2"/>
      <c r="P3" s="3"/>
      <c r="Q3" s="2" t="s">
        <v>107</v>
      </c>
      <c r="R3" s="2"/>
      <c r="S3" s="3"/>
      <c r="T3" s="2" t="s">
        <v>108</v>
      </c>
      <c r="U3" s="2"/>
      <c r="V3" s="2" t="s">
        <v>109</v>
      </c>
      <c r="X3" s="2" t="s">
        <v>110</v>
      </c>
      <c r="Z3" t="s">
        <v>111</v>
      </c>
      <c r="AB3" t="s">
        <v>112</v>
      </c>
      <c r="AD3" t="s">
        <v>113</v>
      </c>
      <c r="AF3" t="s">
        <v>114</v>
      </c>
      <c r="AJ3" t="s">
        <v>115</v>
      </c>
      <c r="AQ3" t="s">
        <v>64</v>
      </c>
      <c r="AS3" t="s">
        <v>116</v>
      </c>
      <c r="AT3" t="s">
        <v>117</v>
      </c>
      <c r="AU3" t="s">
        <v>118</v>
      </c>
      <c r="AV3" t="s">
        <v>119</v>
      </c>
      <c r="AW3" t="s">
        <v>120</v>
      </c>
      <c r="AX3" t="s">
        <v>121</v>
      </c>
      <c r="AY3" t="s">
        <v>70</v>
      </c>
      <c r="AZ3" t="s">
        <v>122</v>
      </c>
      <c r="BA3" t="s">
        <v>123</v>
      </c>
      <c r="BB3" t="s">
        <v>124</v>
      </c>
      <c r="BC3" t="s">
        <v>125</v>
      </c>
      <c r="BD3" t="s">
        <v>126</v>
      </c>
      <c r="BE3" t="s">
        <v>127</v>
      </c>
      <c r="BF3" t="s">
        <v>128</v>
      </c>
      <c r="BG3" t="s">
        <v>129</v>
      </c>
      <c r="BH3" t="s">
        <v>130</v>
      </c>
      <c r="BI3" t="s">
        <v>131</v>
      </c>
      <c r="BJ3" t="s">
        <v>132</v>
      </c>
      <c r="BK3" t="s">
        <v>133</v>
      </c>
      <c r="BL3" t="s">
        <v>134</v>
      </c>
      <c r="BM3" t="s">
        <v>135</v>
      </c>
      <c r="BN3" t="s">
        <v>136</v>
      </c>
      <c r="BO3" t="s">
        <v>137</v>
      </c>
      <c r="BP3" s="5" t="s">
        <v>138</v>
      </c>
      <c r="BQ3" t="s">
        <v>139</v>
      </c>
      <c r="BR3" t="s">
        <v>140</v>
      </c>
      <c r="BS3" t="s">
        <v>141</v>
      </c>
      <c r="BT3" t="s">
        <v>142</v>
      </c>
      <c r="BU3" t="s">
        <v>143</v>
      </c>
      <c r="BV3" t="s">
        <v>144</v>
      </c>
      <c r="BW3" t="s">
        <v>145</v>
      </c>
      <c r="BX3" t="s">
        <v>146</v>
      </c>
      <c r="BY3" t="s">
        <v>147</v>
      </c>
      <c r="BZ3" t="s">
        <v>148</v>
      </c>
      <c r="CC3" s="5" t="s">
        <v>115</v>
      </c>
      <c r="CE3" s="5" t="s">
        <v>149</v>
      </c>
      <c r="CG3" s="5" t="s">
        <v>150</v>
      </c>
      <c r="CI3" s="5" t="s">
        <v>149</v>
      </c>
      <c r="CK3" s="5" t="s">
        <v>115</v>
      </c>
    </row>
    <row r="4" spans="1:89" x14ac:dyDescent="0.25">
      <c r="A4" s="2"/>
      <c r="B4" s="2" t="s">
        <v>151</v>
      </c>
      <c r="C4" s="2"/>
      <c r="E4" s="2" t="s">
        <v>152</v>
      </c>
      <c r="F4" s="2"/>
      <c r="H4" s="2" t="s">
        <v>153</v>
      </c>
      <c r="I4" s="2"/>
      <c r="J4" s="2"/>
      <c r="K4" s="2" t="s">
        <v>154</v>
      </c>
      <c r="L4" s="2"/>
      <c r="M4" s="3"/>
      <c r="N4" s="2" t="s">
        <v>155</v>
      </c>
      <c r="O4" s="2"/>
      <c r="P4" s="3"/>
      <c r="Q4" s="2" t="s">
        <v>156</v>
      </c>
      <c r="R4" s="2"/>
      <c r="S4" s="3"/>
      <c r="T4" s="2" t="s">
        <v>157</v>
      </c>
      <c r="U4" s="2"/>
      <c r="V4" s="2" t="s">
        <v>158</v>
      </c>
      <c r="X4" s="2" t="s">
        <v>159</v>
      </c>
      <c r="Z4" t="s">
        <v>160</v>
      </c>
      <c r="AB4" t="s">
        <v>161</v>
      </c>
      <c r="AD4" t="s">
        <v>162</v>
      </c>
      <c r="AJ4" t="s">
        <v>163</v>
      </c>
      <c r="AQ4" t="s">
        <v>65</v>
      </c>
      <c r="AS4" t="s">
        <v>164</v>
      </c>
      <c r="AT4" t="s">
        <v>165</v>
      </c>
      <c r="AU4" t="s">
        <v>166</v>
      </c>
      <c r="AV4" t="s">
        <v>167</v>
      </c>
      <c r="AW4" t="s">
        <v>168</v>
      </c>
      <c r="AX4" t="s">
        <v>169</v>
      </c>
      <c r="AY4" t="s">
        <v>170</v>
      </c>
      <c r="AZ4" t="s">
        <v>171</v>
      </c>
      <c r="BA4" t="s">
        <v>172</v>
      </c>
      <c r="BB4" t="s">
        <v>173</v>
      </c>
      <c r="BC4" t="s">
        <v>174</v>
      </c>
      <c r="BD4" t="s">
        <v>175</v>
      </c>
      <c r="BE4" t="s">
        <v>176</v>
      </c>
      <c r="BF4" t="s">
        <v>177</v>
      </c>
      <c r="BG4" t="s">
        <v>178</v>
      </c>
      <c r="BH4" t="s">
        <v>179</v>
      </c>
      <c r="BI4" t="s">
        <v>180</v>
      </c>
      <c r="BJ4" t="s">
        <v>132</v>
      </c>
      <c r="BK4" t="s">
        <v>181</v>
      </c>
      <c r="BL4" t="s">
        <v>182</v>
      </c>
      <c r="BM4" t="s">
        <v>183</v>
      </c>
      <c r="BN4" t="s">
        <v>184</v>
      </c>
      <c r="BO4" t="s">
        <v>185</v>
      </c>
      <c r="BP4" s="5" t="s">
        <v>186</v>
      </c>
      <c r="BQ4" t="s">
        <v>187</v>
      </c>
      <c r="BR4" t="s">
        <v>188</v>
      </c>
      <c r="BS4" t="s">
        <v>189</v>
      </c>
      <c r="BT4" t="s">
        <v>190</v>
      </c>
      <c r="BU4" t="s">
        <v>191</v>
      </c>
      <c r="BV4" t="s">
        <v>192</v>
      </c>
      <c r="BW4" t="s">
        <v>193</v>
      </c>
      <c r="BX4" t="s">
        <v>194</v>
      </c>
      <c r="BY4" t="s">
        <v>195</v>
      </c>
      <c r="BZ4" t="s">
        <v>196</v>
      </c>
      <c r="CC4" s="5" t="s">
        <v>163</v>
      </c>
      <c r="CE4" s="5" t="s">
        <v>197</v>
      </c>
      <c r="CG4" s="5" t="s">
        <v>198</v>
      </c>
      <c r="CI4" s="5" t="s">
        <v>197</v>
      </c>
      <c r="CK4" s="5" t="s">
        <v>163</v>
      </c>
    </row>
    <row r="5" spans="1:89" x14ac:dyDescent="0.25">
      <c r="A5" s="2"/>
      <c r="B5" s="2" t="s">
        <v>199</v>
      </c>
      <c r="C5" s="2"/>
      <c r="E5" s="2"/>
      <c r="F5" s="2"/>
      <c r="H5" s="2" t="s">
        <v>200</v>
      </c>
      <c r="I5" s="2"/>
      <c r="J5" s="2"/>
      <c r="K5" s="2" t="s">
        <v>201</v>
      </c>
      <c r="L5" s="2"/>
      <c r="P5" s="3"/>
      <c r="Q5" s="2" t="s">
        <v>202</v>
      </c>
      <c r="R5" s="2"/>
      <c r="S5" s="3"/>
      <c r="T5" s="2" t="s">
        <v>203</v>
      </c>
      <c r="U5" s="2"/>
      <c r="Z5" t="s">
        <v>204</v>
      </c>
      <c r="AD5" t="s">
        <v>205</v>
      </c>
      <c r="AJ5" t="s">
        <v>206</v>
      </c>
      <c r="AQ5" t="s">
        <v>66</v>
      </c>
      <c r="AS5" t="s">
        <v>207</v>
      </c>
      <c r="AT5" t="s">
        <v>208</v>
      </c>
      <c r="AU5" t="s">
        <v>209</v>
      </c>
      <c r="AV5" t="s">
        <v>210</v>
      </c>
      <c r="AW5" t="s">
        <v>68</v>
      </c>
      <c r="AX5" t="s">
        <v>211</v>
      </c>
      <c r="AY5" t="s">
        <v>212</v>
      </c>
      <c r="AZ5" t="s">
        <v>213</v>
      </c>
      <c r="BA5" t="s">
        <v>214</v>
      </c>
      <c r="BB5" t="s">
        <v>215</v>
      </c>
      <c r="BC5" t="s">
        <v>216</v>
      </c>
      <c r="BD5" t="s">
        <v>217</v>
      </c>
      <c r="BE5" t="s">
        <v>218</v>
      </c>
      <c r="BF5" t="s">
        <v>219</v>
      </c>
      <c r="BG5" t="s">
        <v>220</v>
      </c>
      <c r="BH5" t="s">
        <v>221</v>
      </c>
      <c r="BI5" t="s">
        <v>222</v>
      </c>
      <c r="BJ5" t="s">
        <v>223</v>
      </c>
      <c r="BK5" t="s">
        <v>224</v>
      </c>
      <c r="BL5" t="s">
        <v>225</v>
      </c>
      <c r="BM5" t="s">
        <v>226</v>
      </c>
      <c r="BN5" t="s">
        <v>227</v>
      </c>
      <c r="BO5" t="s">
        <v>228</v>
      </c>
      <c r="BP5" s="5" t="s">
        <v>229</v>
      </c>
      <c r="BQ5" t="s">
        <v>230</v>
      </c>
      <c r="BR5" t="s">
        <v>231</v>
      </c>
      <c r="BS5" t="s">
        <v>232</v>
      </c>
      <c r="BT5" t="s">
        <v>233</v>
      </c>
      <c r="BU5" t="s">
        <v>92</v>
      </c>
      <c r="BV5" t="s">
        <v>234</v>
      </c>
      <c r="BW5" t="s">
        <v>235</v>
      </c>
      <c r="BX5" t="s">
        <v>236</v>
      </c>
      <c r="BY5" t="s">
        <v>237</v>
      </c>
      <c r="BZ5" t="s">
        <v>238</v>
      </c>
      <c r="CC5" s="5" t="s">
        <v>206</v>
      </c>
      <c r="CE5" s="5" t="s">
        <v>239</v>
      </c>
      <c r="CG5" s="5" t="s">
        <v>240</v>
      </c>
      <c r="CI5" s="5" t="s">
        <v>239</v>
      </c>
      <c r="CK5" s="5" t="s">
        <v>206</v>
      </c>
    </row>
    <row r="6" spans="1:89" ht="30" x14ac:dyDescent="0.25">
      <c r="A6" s="2"/>
      <c r="B6" s="2" t="s">
        <v>241</v>
      </c>
      <c r="C6" s="2"/>
      <c r="E6" s="2"/>
      <c r="F6" s="2"/>
      <c r="H6" s="2" t="s">
        <v>242</v>
      </c>
      <c r="I6" s="2"/>
      <c r="J6" s="2"/>
      <c r="K6" s="2" t="s">
        <v>243</v>
      </c>
      <c r="L6" s="2"/>
      <c r="P6" s="3"/>
      <c r="Q6" s="2" t="s">
        <v>244</v>
      </c>
      <c r="R6" s="2"/>
      <c r="S6" s="3"/>
      <c r="T6" s="2" t="s">
        <v>245</v>
      </c>
      <c r="U6" s="2"/>
      <c r="Z6" t="s">
        <v>246</v>
      </c>
      <c r="AJ6" t="s">
        <v>247</v>
      </c>
      <c r="AQ6" t="s">
        <v>67</v>
      </c>
      <c r="AS6" t="s">
        <v>248</v>
      </c>
      <c r="AT6" t="s">
        <v>249</v>
      </c>
      <c r="AU6" t="s">
        <v>250</v>
      </c>
      <c r="AV6" t="s">
        <v>251</v>
      </c>
      <c r="AW6" t="s">
        <v>252</v>
      </c>
      <c r="AX6" t="s">
        <v>253</v>
      </c>
      <c r="AY6" t="s">
        <v>254</v>
      </c>
      <c r="AZ6" t="s">
        <v>255</v>
      </c>
      <c r="BA6" t="s">
        <v>256</v>
      </c>
      <c r="BB6" t="s">
        <v>257</v>
      </c>
      <c r="BC6" t="s">
        <v>258</v>
      </c>
      <c r="BD6" t="s">
        <v>184</v>
      </c>
      <c r="BE6" t="s">
        <v>259</v>
      </c>
      <c r="BF6" t="s">
        <v>260</v>
      </c>
      <c r="BG6" t="s">
        <v>261</v>
      </c>
      <c r="BH6" t="s">
        <v>262</v>
      </c>
      <c r="BI6" t="s">
        <v>263</v>
      </c>
      <c r="BJ6" t="s">
        <v>264</v>
      </c>
      <c r="BK6" t="s">
        <v>265</v>
      </c>
      <c r="BL6" t="s">
        <v>266</v>
      </c>
      <c r="BM6" t="s">
        <v>267</v>
      </c>
      <c r="BN6" t="s">
        <v>268</v>
      </c>
      <c r="BO6" t="s">
        <v>269</v>
      </c>
      <c r="BP6" s="5" t="s">
        <v>270</v>
      </c>
      <c r="BQ6" t="s">
        <v>271</v>
      </c>
      <c r="BR6" t="s">
        <v>272</v>
      </c>
      <c r="BS6" t="s">
        <v>273</v>
      </c>
      <c r="BT6" t="s">
        <v>274</v>
      </c>
      <c r="BU6" t="s">
        <v>275</v>
      </c>
      <c r="BV6" t="s">
        <v>276</v>
      </c>
      <c r="BW6" t="s">
        <v>277</v>
      </c>
      <c r="BX6" t="s">
        <v>278</v>
      </c>
      <c r="BY6" t="s">
        <v>279</v>
      </c>
      <c r="BZ6" t="s">
        <v>280</v>
      </c>
      <c r="CC6" s="5" t="s">
        <v>247</v>
      </c>
      <c r="CE6" s="5" t="s">
        <v>281</v>
      </c>
      <c r="CG6" s="5" t="s">
        <v>282</v>
      </c>
      <c r="CI6" s="5" t="s">
        <v>281</v>
      </c>
      <c r="CK6" s="5" t="s">
        <v>247</v>
      </c>
    </row>
    <row r="7" spans="1:89" x14ac:dyDescent="0.25">
      <c r="A7" s="2"/>
      <c r="B7" s="2" t="s">
        <v>283</v>
      </c>
      <c r="C7" s="2"/>
      <c r="E7" s="2"/>
      <c r="F7" s="2"/>
      <c r="H7" s="2" t="s">
        <v>284</v>
      </c>
      <c r="I7" s="2"/>
      <c r="J7" s="2"/>
      <c r="K7" s="2" t="s">
        <v>285</v>
      </c>
      <c r="L7" s="2"/>
      <c r="S7" s="3"/>
      <c r="T7" s="2" t="s">
        <v>286</v>
      </c>
      <c r="U7" s="2"/>
      <c r="Z7" t="s">
        <v>287</v>
      </c>
      <c r="AJ7" t="s">
        <v>288</v>
      </c>
      <c r="AQ7" t="s">
        <v>68</v>
      </c>
      <c r="AS7" t="s">
        <v>289</v>
      </c>
      <c r="AT7" t="s">
        <v>290</v>
      </c>
      <c r="AU7" t="s">
        <v>291</v>
      </c>
      <c r="AV7" t="s">
        <v>292</v>
      </c>
      <c r="AW7" t="s">
        <v>293</v>
      </c>
      <c r="AX7" t="s">
        <v>294</v>
      </c>
      <c r="AY7" t="s">
        <v>295</v>
      </c>
      <c r="AZ7" t="s">
        <v>296</v>
      </c>
      <c r="BA7" t="s">
        <v>297</v>
      </c>
      <c r="BB7" t="s">
        <v>298</v>
      </c>
      <c r="BC7" t="s">
        <v>299</v>
      </c>
      <c r="BD7" t="s">
        <v>300</v>
      </c>
      <c r="BE7" t="s">
        <v>301</v>
      </c>
      <c r="BF7" t="s">
        <v>302</v>
      </c>
      <c r="BG7" t="s">
        <v>303</v>
      </c>
      <c r="BH7" t="s">
        <v>262</v>
      </c>
      <c r="BI7" t="s">
        <v>304</v>
      </c>
      <c r="BJ7" t="s">
        <v>305</v>
      </c>
      <c r="BK7" t="s">
        <v>306</v>
      </c>
      <c r="BL7" t="s">
        <v>307</v>
      </c>
      <c r="BM7" t="s">
        <v>308</v>
      </c>
      <c r="BN7" t="s">
        <v>309</v>
      </c>
      <c r="BO7" t="s">
        <v>310</v>
      </c>
      <c r="BP7" s="5" t="s">
        <v>311</v>
      </c>
      <c r="BQ7" t="s">
        <v>312</v>
      </c>
      <c r="BR7" t="s">
        <v>313</v>
      </c>
      <c r="BS7" t="s">
        <v>314</v>
      </c>
      <c r="BT7" t="s">
        <v>315</v>
      </c>
      <c r="BU7" t="s">
        <v>316</v>
      </c>
      <c r="BV7" t="s">
        <v>317</v>
      </c>
      <c r="BW7" t="s">
        <v>318</v>
      </c>
      <c r="BX7" t="s">
        <v>319</v>
      </c>
      <c r="BY7" t="s">
        <v>320</v>
      </c>
      <c r="BZ7" t="s">
        <v>321</v>
      </c>
      <c r="CC7" s="5" t="s">
        <v>288</v>
      </c>
      <c r="CE7" s="5" t="s">
        <v>322</v>
      </c>
      <c r="CG7" s="5" t="s">
        <v>323</v>
      </c>
      <c r="CI7" s="5" t="s">
        <v>322</v>
      </c>
      <c r="CK7" s="5" t="s">
        <v>288</v>
      </c>
    </row>
    <row r="8" spans="1:89" x14ac:dyDescent="0.25">
      <c r="A8" s="2"/>
      <c r="B8" s="2" t="s">
        <v>324</v>
      </c>
      <c r="C8" s="2"/>
      <c r="E8" s="2"/>
      <c r="F8" s="2"/>
      <c r="H8" s="2" t="s">
        <v>325</v>
      </c>
      <c r="I8" s="2"/>
      <c r="J8" s="2"/>
      <c r="K8" s="2" t="s">
        <v>326</v>
      </c>
      <c r="L8" s="2"/>
      <c r="S8" s="3"/>
      <c r="T8" s="2" t="s">
        <v>327</v>
      </c>
      <c r="U8" s="2"/>
      <c r="Z8" t="s">
        <v>328</v>
      </c>
      <c r="AJ8" t="s">
        <v>329</v>
      </c>
      <c r="AQ8" t="s">
        <v>69</v>
      </c>
      <c r="AS8" t="s">
        <v>330</v>
      </c>
      <c r="AT8" t="s">
        <v>331</v>
      </c>
      <c r="AU8" t="s">
        <v>332</v>
      </c>
      <c r="AV8" t="s">
        <v>333</v>
      </c>
      <c r="AW8" t="s">
        <v>334</v>
      </c>
      <c r="AX8" t="s">
        <v>335</v>
      </c>
      <c r="AY8" t="s">
        <v>336</v>
      </c>
      <c r="AZ8" t="s">
        <v>337</v>
      </c>
      <c r="BA8" t="s">
        <v>338</v>
      </c>
      <c r="BB8" t="s">
        <v>339</v>
      </c>
      <c r="BC8" t="s">
        <v>340</v>
      </c>
      <c r="BD8" t="s">
        <v>341</v>
      </c>
      <c r="BE8" t="s">
        <v>342</v>
      </c>
      <c r="BG8" t="s">
        <v>343</v>
      </c>
      <c r="BH8" t="s">
        <v>344</v>
      </c>
      <c r="BI8" t="s">
        <v>345</v>
      </c>
      <c r="BJ8" t="s">
        <v>346</v>
      </c>
      <c r="BK8" t="s">
        <v>306</v>
      </c>
      <c r="BL8" t="s">
        <v>347</v>
      </c>
      <c r="BM8" t="s">
        <v>348</v>
      </c>
      <c r="BN8" t="s">
        <v>349</v>
      </c>
      <c r="BO8" t="s">
        <v>350</v>
      </c>
      <c r="BQ8" t="s">
        <v>351</v>
      </c>
      <c r="BR8" t="s">
        <v>352</v>
      </c>
      <c r="BS8" t="s">
        <v>353</v>
      </c>
      <c r="BT8" t="s">
        <v>354</v>
      </c>
      <c r="BU8" t="s">
        <v>355</v>
      </c>
      <c r="BW8" t="s">
        <v>356</v>
      </c>
      <c r="BX8" t="s">
        <v>357</v>
      </c>
      <c r="BY8" t="s">
        <v>358</v>
      </c>
      <c r="BZ8" t="s">
        <v>359</v>
      </c>
      <c r="CC8" s="5" t="s">
        <v>329</v>
      </c>
      <c r="CE8" s="5" t="s">
        <v>360</v>
      </c>
      <c r="CG8" s="5" t="s">
        <v>361</v>
      </c>
      <c r="CI8" s="5" t="s">
        <v>360</v>
      </c>
      <c r="CK8" s="5" t="s">
        <v>329</v>
      </c>
    </row>
    <row r="9" spans="1:89" x14ac:dyDescent="0.25">
      <c r="C9" s="3"/>
      <c r="E9" s="3"/>
      <c r="F9" s="3"/>
      <c r="H9" s="2" t="s">
        <v>362</v>
      </c>
      <c r="I9" s="2"/>
      <c r="J9" s="2"/>
      <c r="K9" s="2" t="s">
        <v>363</v>
      </c>
      <c r="L9" s="2"/>
      <c r="Z9" t="s">
        <v>364</v>
      </c>
      <c r="AJ9" t="s">
        <v>365</v>
      </c>
      <c r="AQ9" t="s">
        <v>70</v>
      </c>
      <c r="AS9" t="s">
        <v>366</v>
      </c>
      <c r="AT9" t="s">
        <v>367</v>
      </c>
      <c r="AU9" t="s">
        <v>368</v>
      </c>
      <c r="AV9" t="s">
        <v>369</v>
      </c>
      <c r="AW9" t="s">
        <v>370</v>
      </c>
      <c r="AX9" t="s">
        <v>371</v>
      </c>
      <c r="AY9" t="s">
        <v>372</v>
      </c>
      <c r="AZ9" t="s">
        <v>373</v>
      </c>
      <c r="BA9" t="s">
        <v>374</v>
      </c>
      <c r="BB9" t="s">
        <v>375</v>
      </c>
      <c r="BD9" t="s">
        <v>376</v>
      </c>
      <c r="BE9" t="s">
        <v>377</v>
      </c>
      <c r="BG9" t="s">
        <v>378</v>
      </c>
      <c r="BH9" t="s">
        <v>379</v>
      </c>
      <c r="BI9" t="s">
        <v>380</v>
      </c>
      <c r="BJ9" t="s">
        <v>381</v>
      </c>
      <c r="BK9" t="s">
        <v>382</v>
      </c>
      <c r="BL9" t="s">
        <v>383</v>
      </c>
      <c r="BN9" t="s">
        <v>384</v>
      </c>
      <c r="BO9" t="s">
        <v>385</v>
      </c>
      <c r="BQ9" t="s">
        <v>386</v>
      </c>
      <c r="BR9" t="s">
        <v>387</v>
      </c>
      <c r="BS9" t="s">
        <v>388</v>
      </c>
      <c r="BT9" t="s">
        <v>389</v>
      </c>
      <c r="BW9" t="s">
        <v>390</v>
      </c>
      <c r="BX9" t="s">
        <v>391</v>
      </c>
      <c r="BY9" t="s">
        <v>392</v>
      </c>
      <c r="BZ9" t="s">
        <v>393</v>
      </c>
      <c r="CC9" s="5" t="s">
        <v>365</v>
      </c>
      <c r="CE9" s="5" t="s">
        <v>394</v>
      </c>
      <c r="CG9" s="5" t="s">
        <v>395</v>
      </c>
      <c r="CI9" s="5" t="s">
        <v>394</v>
      </c>
      <c r="CK9" s="5" t="s">
        <v>365</v>
      </c>
    </row>
    <row r="10" spans="1:89" x14ac:dyDescent="0.25">
      <c r="C10" s="3"/>
      <c r="E10" s="3"/>
      <c r="F10" s="3"/>
      <c r="H10" s="2" t="s">
        <v>396</v>
      </c>
      <c r="I10" s="2"/>
      <c r="J10" s="2"/>
      <c r="K10" s="2" t="s">
        <v>397</v>
      </c>
      <c r="L10" s="2"/>
      <c r="Z10" t="s">
        <v>398</v>
      </c>
      <c r="AJ10" t="s">
        <v>399</v>
      </c>
      <c r="AQ10" t="s">
        <v>71</v>
      </c>
      <c r="AS10" t="s">
        <v>400</v>
      </c>
      <c r="AT10" t="s">
        <v>401</v>
      </c>
      <c r="AU10" t="s">
        <v>402</v>
      </c>
      <c r="AV10" t="s">
        <v>403</v>
      </c>
      <c r="AW10" t="s">
        <v>404</v>
      </c>
      <c r="AX10" t="s">
        <v>405</v>
      </c>
      <c r="AY10" t="s">
        <v>406</v>
      </c>
      <c r="AZ10" t="s">
        <v>407</v>
      </c>
      <c r="BD10" t="s">
        <v>408</v>
      </c>
      <c r="BE10" t="s">
        <v>409</v>
      </c>
      <c r="BG10" t="s">
        <v>410</v>
      </c>
      <c r="BH10" t="s">
        <v>411</v>
      </c>
      <c r="BI10" t="s">
        <v>412</v>
      </c>
      <c r="BJ10" t="s">
        <v>413</v>
      </c>
      <c r="BK10" t="s">
        <v>414</v>
      </c>
      <c r="BL10" t="s">
        <v>415</v>
      </c>
      <c r="BN10" t="s">
        <v>416</v>
      </c>
      <c r="BO10" t="s">
        <v>417</v>
      </c>
      <c r="BQ10" t="s">
        <v>418</v>
      </c>
      <c r="BR10" t="s">
        <v>419</v>
      </c>
      <c r="BS10" t="s">
        <v>420</v>
      </c>
      <c r="BT10" t="s">
        <v>421</v>
      </c>
      <c r="BW10" t="s">
        <v>422</v>
      </c>
      <c r="BX10" t="s">
        <v>423</v>
      </c>
      <c r="BY10" t="s">
        <v>424</v>
      </c>
      <c r="BZ10" t="s">
        <v>425</v>
      </c>
      <c r="CC10" s="5" t="s">
        <v>399</v>
      </c>
      <c r="CE10" s="5" t="s">
        <v>426</v>
      </c>
      <c r="CG10" s="5" t="s">
        <v>427</v>
      </c>
      <c r="CI10" s="5" t="s">
        <v>426</v>
      </c>
      <c r="CK10" s="5" t="s">
        <v>399</v>
      </c>
    </row>
    <row r="11" spans="1:89" x14ac:dyDescent="0.25">
      <c r="C11" s="3"/>
      <c r="E11" s="3"/>
      <c r="F11" s="3"/>
      <c r="H11" s="2" t="s">
        <v>428</v>
      </c>
      <c r="I11" s="2"/>
      <c r="J11" s="2"/>
      <c r="Z11" t="s">
        <v>429</v>
      </c>
      <c r="AJ11" t="s">
        <v>430</v>
      </c>
      <c r="AQ11" t="s">
        <v>72</v>
      </c>
      <c r="AS11" t="s">
        <v>431</v>
      </c>
      <c r="AT11" t="s">
        <v>432</v>
      </c>
      <c r="AU11" t="s">
        <v>433</v>
      </c>
      <c r="AV11" t="s">
        <v>434</v>
      </c>
      <c r="AW11" t="s">
        <v>435</v>
      </c>
      <c r="AX11" t="s">
        <v>436</v>
      </c>
      <c r="AY11" t="s">
        <v>437</v>
      </c>
      <c r="AZ11" t="s">
        <v>438</v>
      </c>
      <c r="BD11" t="s">
        <v>439</v>
      </c>
      <c r="BE11" t="s">
        <v>440</v>
      </c>
      <c r="BG11" t="s">
        <v>441</v>
      </c>
      <c r="BI11" t="s">
        <v>442</v>
      </c>
      <c r="BJ11" t="s">
        <v>443</v>
      </c>
      <c r="BK11" t="s">
        <v>444</v>
      </c>
      <c r="BL11" t="s">
        <v>445</v>
      </c>
      <c r="BN11" t="s">
        <v>446</v>
      </c>
      <c r="BO11" t="s">
        <v>447</v>
      </c>
      <c r="BQ11" t="s">
        <v>448</v>
      </c>
      <c r="BR11" t="s">
        <v>449</v>
      </c>
      <c r="BS11" t="s">
        <v>450</v>
      </c>
      <c r="BT11" t="s">
        <v>451</v>
      </c>
      <c r="BW11" t="s">
        <v>452</v>
      </c>
      <c r="BX11" t="s">
        <v>453</v>
      </c>
      <c r="BY11" t="s">
        <v>454</v>
      </c>
      <c r="BZ11" t="s">
        <v>455</v>
      </c>
      <c r="CC11" s="5" t="s">
        <v>430</v>
      </c>
      <c r="CE11" s="5" t="s">
        <v>456</v>
      </c>
      <c r="CI11" s="5" t="s">
        <v>456</v>
      </c>
      <c r="CK11" s="5" t="s">
        <v>430</v>
      </c>
    </row>
    <row r="12" spans="1:89" x14ac:dyDescent="0.25">
      <c r="C12" s="3"/>
      <c r="E12" s="3"/>
      <c r="F12" s="3"/>
      <c r="H12" s="2" t="s">
        <v>457</v>
      </c>
      <c r="I12" s="2"/>
      <c r="J12" s="2"/>
      <c r="Z12" t="s">
        <v>458</v>
      </c>
      <c r="AJ12" t="s">
        <v>149</v>
      </c>
      <c r="AQ12" t="s">
        <v>73</v>
      </c>
      <c r="AS12" t="s">
        <v>459</v>
      </c>
      <c r="AT12" t="s">
        <v>460</v>
      </c>
      <c r="AU12" t="s">
        <v>461</v>
      </c>
      <c r="AV12" t="s">
        <v>462</v>
      </c>
      <c r="AW12" t="s">
        <v>463</v>
      </c>
      <c r="AX12" t="s">
        <v>464</v>
      </c>
      <c r="AY12" t="s">
        <v>465</v>
      </c>
      <c r="AZ12" t="s">
        <v>466</v>
      </c>
      <c r="BD12" t="s">
        <v>467</v>
      </c>
      <c r="BE12" t="s">
        <v>468</v>
      </c>
      <c r="BG12" t="s">
        <v>469</v>
      </c>
      <c r="BJ12" t="s">
        <v>470</v>
      </c>
      <c r="BK12" t="s">
        <v>471</v>
      </c>
      <c r="BL12" t="s">
        <v>472</v>
      </c>
      <c r="BN12" t="s">
        <v>473</v>
      </c>
      <c r="BQ12" t="s">
        <v>474</v>
      </c>
      <c r="BR12" t="s">
        <v>475</v>
      </c>
      <c r="BS12" t="s">
        <v>476</v>
      </c>
      <c r="BT12" t="s">
        <v>477</v>
      </c>
      <c r="BW12" t="s">
        <v>478</v>
      </c>
      <c r="BY12" t="s">
        <v>479</v>
      </c>
      <c r="BZ12" t="s">
        <v>480</v>
      </c>
      <c r="CC12" s="2" t="s">
        <v>481</v>
      </c>
      <c r="CE12" s="5" t="s">
        <v>482</v>
      </c>
      <c r="CI12" s="5" t="s">
        <v>482</v>
      </c>
      <c r="CK12" s="5" t="s">
        <v>149</v>
      </c>
    </row>
    <row r="13" spans="1:89" x14ac:dyDescent="0.25">
      <c r="C13" s="3"/>
      <c r="E13" s="3"/>
      <c r="F13" s="3"/>
      <c r="H13" s="2" t="s">
        <v>483</v>
      </c>
      <c r="I13" s="2"/>
      <c r="J13" s="2"/>
      <c r="Z13" t="s">
        <v>484</v>
      </c>
      <c r="AJ13" t="s">
        <v>197</v>
      </c>
      <c r="AQ13" t="s">
        <v>74</v>
      </c>
      <c r="AS13" t="s">
        <v>485</v>
      </c>
      <c r="AT13" t="s">
        <v>486</v>
      </c>
      <c r="AU13" t="s">
        <v>487</v>
      </c>
      <c r="AV13" t="s">
        <v>488</v>
      </c>
      <c r="AW13" t="s">
        <v>489</v>
      </c>
      <c r="AX13" t="s">
        <v>490</v>
      </c>
      <c r="AZ13" t="s">
        <v>491</v>
      </c>
      <c r="BD13" t="s">
        <v>492</v>
      </c>
      <c r="BE13" t="s">
        <v>493</v>
      </c>
      <c r="BG13" t="s">
        <v>494</v>
      </c>
      <c r="BK13" t="s">
        <v>495</v>
      </c>
      <c r="BL13" t="s">
        <v>496</v>
      </c>
      <c r="BN13" t="s">
        <v>497</v>
      </c>
      <c r="BQ13" t="s">
        <v>498</v>
      </c>
      <c r="BR13" t="s">
        <v>499</v>
      </c>
      <c r="BS13" t="s">
        <v>500</v>
      </c>
      <c r="BT13" t="s">
        <v>501</v>
      </c>
      <c r="BW13" t="s">
        <v>502</v>
      </c>
      <c r="BY13" t="s">
        <v>503</v>
      </c>
      <c r="BZ13" t="s">
        <v>504</v>
      </c>
      <c r="CE13" s="5" t="s">
        <v>505</v>
      </c>
      <c r="CI13" s="5" t="s">
        <v>505</v>
      </c>
      <c r="CK13" s="5" t="s">
        <v>197</v>
      </c>
    </row>
    <row r="14" spans="1:89" x14ac:dyDescent="0.25">
      <c r="C14" s="3"/>
      <c r="E14" s="3"/>
      <c r="F14" s="3"/>
      <c r="H14" s="2" t="s">
        <v>506</v>
      </c>
      <c r="I14" s="2"/>
      <c r="J14" s="2"/>
      <c r="Z14" t="s">
        <v>507</v>
      </c>
      <c r="AJ14" t="s">
        <v>239</v>
      </c>
      <c r="AQ14" t="s">
        <v>75</v>
      </c>
      <c r="AS14" t="s">
        <v>508</v>
      </c>
      <c r="AT14" t="s">
        <v>509</v>
      </c>
      <c r="AU14" t="s">
        <v>510</v>
      </c>
      <c r="AV14" t="s">
        <v>511</v>
      </c>
      <c r="AX14" t="s">
        <v>512</v>
      </c>
      <c r="AZ14" t="s">
        <v>513</v>
      </c>
      <c r="BD14" t="s">
        <v>514</v>
      </c>
      <c r="BE14" t="s">
        <v>515</v>
      </c>
      <c r="BG14" t="s">
        <v>516</v>
      </c>
      <c r="BK14" t="s">
        <v>517</v>
      </c>
      <c r="BL14" t="s">
        <v>518</v>
      </c>
      <c r="BN14" t="s">
        <v>519</v>
      </c>
      <c r="BQ14" t="s">
        <v>520</v>
      </c>
      <c r="BS14" t="s">
        <v>521</v>
      </c>
      <c r="BT14" t="s">
        <v>522</v>
      </c>
      <c r="BZ14" t="s">
        <v>523</v>
      </c>
      <c r="CE14" s="5" t="s">
        <v>524</v>
      </c>
      <c r="CI14" s="5" t="s">
        <v>524</v>
      </c>
      <c r="CK14" s="5" t="s">
        <v>239</v>
      </c>
    </row>
    <row r="15" spans="1:89" ht="30" x14ac:dyDescent="0.25">
      <c r="C15" s="3"/>
      <c r="E15" s="3"/>
      <c r="F15" s="3"/>
      <c r="H15" s="2" t="s">
        <v>525</v>
      </c>
      <c r="I15" s="2"/>
      <c r="J15" s="2"/>
      <c r="Z15" t="s">
        <v>526</v>
      </c>
      <c r="AJ15" t="s">
        <v>281</v>
      </c>
      <c r="AQ15" t="s">
        <v>76</v>
      </c>
      <c r="AS15" t="s">
        <v>527</v>
      </c>
      <c r="AT15" t="s">
        <v>528</v>
      </c>
      <c r="AU15" t="s">
        <v>529</v>
      </c>
      <c r="AX15" t="s">
        <v>530</v>
      </c>
      <c r="AZ15" t="s">
        <v>531</v>
      </c>
      <c r="BD15" t="s">
        <v>532</v>
      </c>
      <c r="BE15" t="s">
        <v>533</v>
      </c>
      <c r="BG15" t="s">
        <v>534</v>
      </c>
      <c r="BK15" t="s">
        <v>535</v>
      </c>
      <c r="BL15" t="s">
        <v>536</v>
      </c>
      <c r="BN15" t="s">
        <v>537</v>
      </c>
      <c r="BQ15" t="s">
        <v>538</v>
      </c>
      <c r="BS15" t="s">
        <v>539</v>
      </c>
      <c r="BZ15" t="s">
        <v>540</v>
      </c>
      <c r="CE15" s="5" t="s">
        <v>541</v>
      </c>
      <c r="CI15" s="5" t="s">
        <v>541</v>
      </c>
      <c r="CK15" s="5" t="s">
        <v>281</v>
      </c>
    </row>
    <row r="16" spans="1:89" x14ac:dyDescent="0.25">
      <c r="C16" s="3"/>
      <c r="E16" s="3"/>
      <c r="F16" s="3"/>
      <c r="H16" s="2" t="s">
        <v>542</v>
      </c>
      <c r="I16" s="2"/>
      <c r="J16" s="2"/>
      <c r="Z16" t="s">
        <v>543</v>
      </c>
      <c r="AJ16" t="s">
        <v>322</v>
      </c>
      <c r="AQ16" t="s">
        <v>77</v>
      </c>
      <c r="AS16" t="s">
        <v>544</v>
      </c>
      <c r="AT16" t="s">
        <v>545</v>
      </c>
      <c r="AU16" t="s">
        <v>546</v>
      </c>
      <c r="AX16" t="s">
        <v>547</v>
      </c>
      <c r="AZ16" t="s">
        <v>548</v>
      </c>
      <c r="BD16" t="s">
        <v>549</v>
      </c>
      <c r="BE16" t="s">
        <v>550</v>
      </c>
      <c r="BG16" t="s">
        <v>551</v>
      </c>
      <c r="BK16" t="s">
        <v>552</v>
      </c>
      <c r="BL16" t="s">
        <v>553</v>
      </c>
      <c r="BQ16" t="s">
        <v>554</v>
      </c>
      <c r="BS16" t="s">
        <v>555</v>
      </c>
      <c r="BZ16" t="s">
        <v>556</v>
      </c>
      <c r="CE16" s="5" t="s">
        <v>557</v>
      </c>
      <c r="CI16" s="5" t="s">
        <v>557</v>
      </c>
      <c r="CK16" s="5" t="s">
        <v>322</v>
      </c>
    </row>
    <row r="17" spans="3:89" x14ac:dyDescent="0.25">
      <c r="C17" s="3"/>
      <c r="E17" s="3"/>
      <c r="F17" s="3"/>
      <c r="H17" s="2" t="s">
        <v>558</v>
      </c>
      <c r="I17" s="2"/>
      <c r="J17" s="2"/>
      <c r="Z17" t="s">
        <v>559</v>
      </c>
      <c r="AJ17" t="s">
        <v>360</v>
      </c>
      <c r="AQ17" t="s">
        <v>78</v>
      </c>
      <c r="AS17" t="s">
        <v>560</v>
      </c>
      <c r="AT17" t="s">
        <v>561</v>
      </c>
      <c r="AU17" t="s">
        <v>562</v>
      </c>
      <c r="AX17" t="s">
        <v>563</v>
      </c>
      <c r="BD17" t="s">
        <v>564</v>
      </c>
      <c r="BE17" t="s">
        <v>565</v>
      </c>
      <c r="BG17" t="s">
        <v>566</v>
      </c>
      <c r="BK17" t="s">
        <v>567</v>
      </c>
      <c r="BQ17" t="s">
        <v>568</v>
      </c>
      <c r="BS17" t="s">
        <v>569</v>
      </c>
      <c r="BZ17" t="s">
        <v>570</v>
      </c>
      <c r="CE17" s="5" t="s">
        <v>571</v>
      </c>
      <c r="CI17" s="5" t="s">
        <v>571</v>
      </c>
      <c r="CK17" s="5" t="s">
        <v>360</v>
      </c>
    </row>
    <row r="18" spans="3:89" x14ac:dyDescent="0.25">
      <c r="H18" s="2" t="s">
        <v>572</v>
      </c>
      <c r="Z18" t="s">
        <v>573</v>
      </c>
      <c r="AJ18" t="s">
        <v>394</v>
      </c>
      <c r="AQ18" t="s">
        <v>79</v>
      </c>
      <c r="AS18" t="s">
        <v>574</v>
      </c>
      <c r="AT18" t="s">
        <v>575</v>
      </c>
      <c r="AU18" t="s">
        <v>576</v>
      </c>
      <c r="BD18" t="s">
        <v>577</v>
      </c>
      <c r="BE18" t="s">
        <v>578</v>
      </c>
      <c r="BG18" t="s">
        <v>579</v>
      </c>
      <c r="BK18" t="s">
        <v>580</v>
      </c>
      <c r="BS18" t="s">
        <v>581</v>
      </c>
      <c r="BZ18" t="s">
        <v>582</v>
      </c>
      <c r="CE18" s="5" t="s">
        <v>583</v>
      </c>
      <c r="CI18" s="5" t="s">
        <v>583</v>
      </c>
      <c r="CK18" s="5" t="s">
        <v>394</v>
      </c>
    </row>
    <row r="19" spans="3:89" x14ac:dyDescent="0.25">
      <c r="H19" s="2" t="s">
        <v>584</v>
      </c>
      <c r="Z19" t="s">
        <v>585</v>
      </c>
      <c r="AJ19" t="s">
        <v>426</v>
      </c>
      <c r="AQ19" t="s">
        <v>80</v>
      </c>
      <c r="AS19" t="s">
        <v>586</v>
      </c>
      <c r="AT19" t="s">
        <v>587</v>
      </c>
      <c r="AU19" t="s">
        <v>588</v>
      </c>
      <c r="BD19" t="s">
        <v>589</v>
      </c>
      <c r="BE19" t="s">
        <v>590</v>
      </c>
      <c r="BG19" t="s">
        <v>591</v>
      </c>
      <c r="BK19" t="s">
        <v>592</v>
      </c>
      <c r="BS19" t="s">
        <v>593</v>
      </c>
      <c r="BZ19" t="s">
        <v>594</v>
      </c>
      <c r="CE19" t="s">
        <v>595</v>
      </c>
      <c r="CI19" s="5" t="s">
        <v>150</v>
      </c>
      <c r="CK19" s="5" t="s">
        <v>426</v>
      </c>
    </row>
    <row r="20" spans="3:89" x14ac:dyDescent="0.25">
      <c r="Z20" t="s">
        <v>596</v>
      </c>
      <c r="AJ20" t="s">
        <v>456</v>
      </c>
      <c r="AQ20" t="s">
        <v>81</v>
      </c>
      <c r="AS20" t="s">
        <v>597</v>
      </c>
      <c r="AT20" t="s">
        <v>598</v>
      </c>
      <c r="AU20" t="s">
        <v>599</v>
      </c>
      <c r="BD20" t="s">
        <v>600</v>
      </c>
      <c r="BE20" t="s">
        <v>601</v>
      </c>
      <c r="BG20" t="s">
        <v>602</v>
      </c>
      <c r="BK20" t="s">
        <v>603</v>
      </c>
      <c r="BS20" t="s">
        <v>604</v>
      </c>
      <c r="BZ20" t="s">
        <v>605</v>
      </c>
      <c r="CI20" s="5" t="s">
        <v>198</v>
      </c>
      <c r="CK20" s="5" t="s">
        <v>456</v>
      </c>
    </row>
    <row r="21" spans="3:89" x14ac:dyDescent="0.25">
      <c r="Z21" t="s">
        <v>606</v>
      </c>
      <c r="AJ21" t="s">
        <v>482</v>
      </c>
      <c r="AQ21" t="s">
        <v>82</v>
      </c>
      <c r="AS21" t="s">
        <v>607</v>
      </c>
      <c r="AT21" t="s">
        <v>608</v>
      </c>
      <c r="BD21" t="s">
        <v>609</v>
      </c>
      <c r="BE21" t="s">
        <v>610</v>
      </c>
      <c r="BG21" t="s">
        <v>611</v>
      </c>
      <c r="BK21" t="s">
        <v>612</v>
      </c>
      <c r="BS21" t="s">
        <v>613</v>
      </c>
      <c r="BZ21" t="s">
        <v>614</v>
      </c>
      <c r="CI21" s="5" t="s">
        <v>240</v>
      </c>
      <c r="CK21" s="5" t="s">
        <v>482</v>
      </c>
    </row>
    <row r="22" spans="3:89" x14ac:dyDescent="0.25">
      <c r="AJ22" t="s">
        <v>505</v>
      </c>
      <c r="AQ22" t="s">
        <v>83</v>
      </c>
      <c r="AS22" t="s">
        <v>615</v>
      </c>
      <c r="AT22" t="s">
        <v>616</v>
      </c>
      <c r="BD22" t="s">
        <v>617</v>
      </c>
      <c r="BE22" t="s">
        <v>618</v>
      </c>
      <c r="BG22" t="s">
        <v>619</v>
      </c>
      <c r="BK22" t="s">
        <v>620</v>
      </c>
      <c r="BS22" t="s">
        <v>621</v>
      </c>
      <c r="BZ22" t="s">
        <v>622</v>
      </c>
      <c r="CI22" s="5" t="s">
        <v>282</v>
      </c>
      <c r="CK22" s="5" t="s">
        <v>505</v>
      </c>
    </row>
    <row r="23" spans="3:89" x14ac:dyDescent="0.25">
      <c r="AJ23" t="s">
        <v>524</v>
      </c>
      <c r="AQ23" t="s">
        <v>84</v>
      </c>
      <c r="AS23" t="s">
        <v>623</v>
      </c>
      <c r="AT23" t="s">
        <v>624</v>
      </c>
      <c r="BD23" t="s">
        <v>625</v>
      </c>
      <c r="BE23" t="s">
        <v>626</v>
      </c>
      <c r="BG23" t="s">
        <v>627</v>
      </c>
      <c r="BK23" t="s">
        <v>628</v>
      </c>
      <c r="BS23" t="s">
        <v>629</v>
      </c>
      <c r="BZ23" t="s">
        <v>630</v>
      </c>
      <c r="CI23" s="5" t="s">
        <v>323</v>
      </c>
      <c r="CK23" s="5" t="s">
        <v>524</v>
      </c>
    </row>
    <row r="24" spans="3:89" x14ac:dyDescent="0.25">
      <c r="AJ24" t="s">
        <v>541</v>
      </c>
      <c r="AQ24" t="s">
        <v>85</v>
      </c>
      <c r="AS24" t="s">
        <v>631</v>
      </c>
      <c r="AT24" t="s">
        <v>632</v>
      </c>
      <c r="BD24" t="s">
        <v>633</v>
      </c>
      <c r="BE24" t="s">
        <v>634</v>
      </c>
      <c r="BG24" t="s">
        <v>635</v>
      </c>
      <c r="BS24" t="s">
        <v>636</v>
      </c>
      <c r="BZ24" t="s">
        <v>637</v>
      </c>
      <c r="CI24" s="5" t="s">
        <v>361</v>
      </c>
      <c r="CK24" s="5" t="s">
        <v>541</v>
      </c>
    </row>
    <row r="25" spans="3:89" x14ac:dyDescent="0.25">
      <c r="AJ25" t="s">
        <v>557</v>
      </c>
      <c r="AQ25" t="s">
        <v>86</v>
      </c>
      <c r="AT25" t="s">
        <v>638</v>
      </c>
      <c r="BD25" t="s">
        <v>639</v>
      </c>
      <c r="BE25" t="s">
        <v>640</v>
      </c>
      <c r="BG25" t="s">
        <v>641</v>
      </c>
      <c r="BS25" t="s">
        <v>642</v>
      </c>
      <c r="BZ25" t="s">
        <v>643</v>
      </c>
      <c r="CI25" s="5" t="s">
        <v>395</v>
      </c>
      <c r="CK25" s="5" t="s">
        <v>557</v>
      </c>
    </row>
    <row r="26" spans="3:89" x14ac:dyDescent="0.25">
      <c r="AJ26" t="s">
        <v>571</v>
      </c>
      <c r="AQ26" t="s">
        <v>87</v>
      </c>
      <c r="AT26" t="s">
        <v>644</v>
      </c>
      <c r="BD26" t="s">
        <v>645</v>
      </c>
      <c r="BE26" t="s">
        <v>646</v>
      </c>
      <c r="BG26" t="s">
        <v>647</v>
      </c>
      <c r="BS26" t="s">
        <v>648</v>
      </c>
      <c r="BZ26" t="s">
        <v>649</v>
      </c>
      <c r="CI26" s="5" t="s">
        <v>427</v>
      </c>
      <c r="CK26" s="5" t="s">
        <v>571</v>
      </c>
    </row>
    <row r="27" spans="3:89" x14ac:dyDescent="0.25">
      <c r="AJ27" t="s">
        <v>583</v>
      </c>
      <c r="AQ27" t="s">
        <v>88</v>
      </c>
      <c r="AT27" t="s">
        <v>650</v>
      </c>
      <c r="BD27" t="s">
        <v>651</v>
      </c>
      <c r="BE27" t="s">
        <v>652</v>
      </c>
      <c r="BG27" t="s">
        <v>653</v>
      </c>
      <c r="BZ27" t="s">
        <v>654</v>
      </c>
      <c r="CI27" s="5" t="s">
        <v>595</v>
      </c>
      <c r="CK27" s="5" t="s">
        <v>583</v>
      </c>
    </row>
    <row r="28" spans="3:89" x14ac:dyDescent="0.25">
      <c r="AJ28" t="s">
        <v>150</v>
      </c>
      <c r="AQ28" t="s">
        <v>89</v>
      </c>
      <c r="AT28" t="s">
        <v>655</v>
      </c>
      <c r="BD28" t="s">
        <v>656</v>
      </c>
      <c r="BE28" t="s">
        <v>657</v>
      </c>
      <c r="BG28" t="s">
        <v>658</v>
      </c>
      <c r="BZ28" t="s">
        <v>659</v>
      </c>
      <c r="CK28" s="5" t="s">
        <v>150</v>
      </c>
    </row>
    <row r="29" spans="3:89" x14ac:dyDescent="0.25">
      <c r="AJ29" t="s">
        <v>198</v>
      </c>
      <c r="AQ29" t="s">
        <v>90</v>
      </c>
      <c r="AT29" t="s">
        <v>660</v>
      </c>
      <c r="BE29" t="s">
        <v>661</v>
      </c>
      <c r="BG29" t="s">
        <v>662</v>
      </c>
      <c r="BZ29" t="s">
        <v>663</v>
      </c>
      <c r="CK29" s="5" t="s">
        <v>198</v>
      </c>
    </row>
    <row r="30" spans="3:89" x14ac:dyDescent="0.25">
      <c r="AJ30" t="s">
        <v>240</v>
      </c>
      <c r="AQ30" t="s">
        <v>91</v>
      </c>
      <c r="AT30" t="s">
        <v>664</v>
      </c>
      <c r="BE30" t="s">
        <v>665</v>
      </c>
      <c r="BG30" t="s">
        <v>666</v>
      </c>
      <c r="BZ30" t="s">
        <v>667</v>
      </c>
      <c r="CK30" s="5" t="s">
        <v>240</v>
      </c>
    </row>
    <row r="31" spans="3:89" x14ac:dyDescent="0.25">
      <c r="AJ31" t="s">
        <v>282</v>
      </c>
      <c r="AQ31" t="s">
        <v>92</v>
      </c>
      <c r="AT31" t="s">
        <v>668</v>
      </c>
      <c r="BE31" t="s">
        <v>669</v>
      </c>
      <c r="BG31" t="s">
        <v>670</v>
      </c>
      <c r="BZ31" t="s">
        <v>671</v>
      </c>
      <c r="CK31" s="5" t="s">
        <v>282</v>
      </c>
    </row>
    <row r="32" spans="3:89" x14ac:dyDescent="0.25">
      <c r="AJ32" t="s">
        <v>323</v>
      </c>
      <c r="AQ32" t="s">
        <v>93</v>
      </c>
      <c r="AT32" t="s">
        <v>672</v>
      </c>
      <c r="BE32" t="s">
        <v>673</v>
      </c>
      <c r="BG32" t="s">
        <v>674</v>
      </c>
      <c r="CK32" s="5" t="s">
        <v>323</v>
      </c>
    </row>
    <row r="33" spans="36:89" x14ac:dyDescent="0.25">
      <c r="AJ33" t="s">
        <v>361</v>
      </c>
      <c r="AQ33" t="s">
        <v>94</v>
      </c>
      <c r="AT33" t="s">
        <v>675</v>
      </c>
      <c r="BE33" t="s">
        <v>676</v>
      </c>
      <c r="BG33" t="s">
        <v>677</v>
      </c>
      <c r="CK33" s="5" t="s">
        <v>361</v>
      </c>
    </row>
    <row r="34" spans="36:89" x14ac:dyDescent="0.25">
      <c r="AJ34" t="s">
        <v>395</v>
      </c>
      <c r="AQ34" t="s">
        <v>95</v>
      </c>
      <c r="AT34" t="s">
        <v>678</v>
      </c>
      <c r="BE34" t="s">
        <v>679</v>
      </c>
      <c r="BG34" t="s">
        <v>680</v>
      </c>
      <c r="CK34" s="5" t="s">
        <v>395</v>
      </c>
    </row>
    <row r="35" spans="36:89" x14ac:dyDescent="0.25">
      <c r="AJ35" t="s">
        <v>427</v>
      </c>
      <c r="AQ35" t="s">
        <v>96</v>
      </c>
      <c r="AT35" t="s">
        <v>681</v>
      </c>
      <c r="BE35" t="s">
        <v>682</v>
      </c>
      <c r="BG35" t="s">
        <v>683</v>
      </c>
      <c r="CK35" s="5" t="s">
        <v>427</v>
      </c>
    </row>
    <row r="36" spans="36:89" x14ac:dyDescent="0.25">
      <c r="AJ36" s="2" t="s">
        <v>481</v>
      </c>
      <c r="AQ36" t="s">
        <v>97</v>
      </c>
      <c r="BE36" t="s">
        <v>684</v>
      </c>
      <c r="BG36" t="s">
        <v>685</v>
      </c>
      <c r="CK36" s="2" t="s">
        <v>686</v>
      </c>
    </row>
    <row r="37" spans="36:89" x14ac:dyDescent="0.25">
      <c r="AJ37" t="s">
        <v>595</v>
      </c>
      <c r="BE37" t="s">
        <v>687</v>
      </c>
      <c r="BG37" t="s">
        <v>688</v>
      </c>
      <c r="CK37" s="5" t="s">
        <v>689</v>
      </c>
    </row>
    <row r="38" spans="36:89" x14ac:dyDescent="0.25">
      <c r="BG38" t="s">
        <v>690</v>
      </c>
    </row>
    <row r="39" spans="36:89" x14ac:dyDescent="0.25">
      <c r="BG39" t="s">
        <v>691</v>
      </c>
    </row>
    <row r="40" spans="36:89" x14ac:dyDescent="0.25">
      <c r="BG40" t="s">
        <v>692</v>
      </c>
    </row>
  </sheetData>
  <sheetProtection algorithmName="SHA-512" hashValue="fA/xrcQbyU5VCyJEAvcVHivcQzCS1wINv0zRTtaezyqLFry7q1tUc5qPukaEkulQcvCzpUdCfzJKoOkm+QYs8A==" saltValue="hFQTRQCvvjGKkB3G+xFHFg==" spinCount="100000" sheet="1" objects="1" scenarios="1"/>
  <autoFilter ref="A2:BG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56</vt:i4>
      </vt:variant>
    </vt:vector>
  </HeadingPairs>
  <TitlesOfParts>
    <vt:vector size="61" baseType="lpstr">
      <vt:lpstr>laporan</vt:lpstr>
      <vt:lpstr>obyek</vt:lpstr>
      <vt:lpstr>pembanding</vt:lpstr>
      <vt:lpstr>tenagakerja</vt:lpstr>
      <vt:lpstr>ref</vt:lpstr>
      <vt:lpstr>Aceh</vt:lpstr>
      <vt:lpstr>Bali</vt:lpstr>
      <vt:lpstr>Banten</vt:lpstr>
      <vt:lpstr>Bengkulu</vt:lpstr>
      <vt:lpstr>bidang_usaha</vt:lpstr>
      <vt:lpstr>Data_Pembanding</vt:lpstr>
      <vt:lpstr>DIlakukan_Oleh</vt:lpstr>
      <vt:lpstr>DIYogyakarta</vt:lpstr>
      <vt:lpstr>DKIJakarta</vt:lpstr>
      <vt:lpstr>go_publik</vt:lpstr>
      <vt:lpstr>Gorontalo</vt:lpstr>
      <vt:lpstr>Jambi</vt:lpstr>
      <vt:lpstr>JawaBarat</vt:lpstr>
      <vt:lpstr>JawaTengah</vt:lpstr>
      <vt:lpstr>JawaTimur</vt:lpstr>
      <vt:lpstr>jenis_jasa</vt:lpstr>
      <vt:lpstr>KalimantanBarat</vt:lpstr>
      <vt:lpstr>KalimantanSelatan</vt:lpstr>
      <vt:lpstr>KalimantanTengah</vt:lpstr>
      <vt:lpstr>KalimantanTimur</vt:lpstr>
      <vt:lpstr>KalimantanUtara</vt:lpstr>
      <vt:lpstr>Kep.BangkaBelitung</vt:lpstr>
      <vt:lpstr>Kep.Riau</vt:lpstr>
      <vt:lpstr>Klasifikasi_Objek</vt:lpstr>
      <vt:lpstr>klasifikasiObjek</vt:lpstr>
      <vt:lpstr>Lampung</vt:lpstr>
      <vt:lpstr>Maluku</vt:lpstr>
      <vt:lpstr>MalukuUtara</vt:lpstr>
      <vt:lpstr>Nama_Cabang</vt:lpstr>
      <vt:lpstr>nilai_hasil</vt:lpstr>
      <vt:lpstr>nomor</vt:lpstr>
      <vt:lpstr>NusaTenggaraBarat</vt:lpstr>
      <vt:lpstr>NusaTenggaraTimur</vt:lpstr>
      <vt:lpstr>Papua</vt:lpstr>
      <vt:lpstr>PapuaBarat</vt:lpstr>
      <vt:lpstr>pendekatan_penilaian</vt:lpstr>
      <vt:lpstr>pengguna_laporan</vt:lpstr>
      <vt:lpstr>PenilaianBisnis</vt:lpstr>
      <vt:lpstr>PenilaianProperti</vt:lpstr>
      <vt:lpstr>PenilaianPropertidanBisnis</vt:lpstr>
      <vt:lpstr>PenilaianPropertiSederhana</vt:lpstr>
      <vt:lpstr>Propinsi</vt:lpstr>
      <vt:lpstr>REKAN_PP</vt:lpstr>
      <vt:lpstr>Riau</vt:lpstr>
      <vt:lpstr>status_kepemilikan</vt:lpstr>
      <vt:lpstr>SulawesiBarat</vt:lpstr>
      <vt:lpstr>SulawesiSelatan</vt:lpstr>
      <vt:lpstr>SulawesiTengah</vt:lpstr>
      <vt:lpstr>SulawesiTenggara</vt:lpstr>
      <vt:lpstr>SulawesiUtara</vt:lpstr>
      <vt:lpstr>SumateraBarat</vt:lpstr>
      <vt:lpstr>SumateraSelatan</vt:lpstr>
      <vt:lpstr>SumateraUtara</vt:lpstr>
      <vt:lpstr>tenaga_kerja</vt:lpstr>
      <vt:lpstr>tipe_properti</vt:lpstr>
      <vt:lpstr>transaksi</vt:lpstr>
    </vt:vector>
  </TitlesOfParts>
  <Company>Kementrian Keuangan Republik Indonesia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PUSINTEK</dc:creator>
  <cp:lastModifiedBy>Arif</cp:lastModifiedBy>
  <dcterms:created xsi:type="dcterms:W3CDTF">2015-07-01T03:13:59Z</dcterms:created>
  <dcterms:modified xsi:type="dcterms:W3CDTF">2018-04-25T08:59:50Z</dcterms:modified>
</cp:coreProperties>
</file>